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filterPrivacy="1" autoCompressPictures="0"/>
  <xr:revisionPtr revIDLastSave="0" documentId="13_ncr:1_{F91797D7-B2DA-644F-8F7B-6CC2C872F9C9}" xr6:coauthVersionLast="46" xr6:coauthVersionMax="46" xr10:uidLastSave="{00000000-0000-0000-0000-000000000000}"/>
  <bookViews>
    <workbookView xWindow="0" yWindow="500" windowWidth="28800" windowHeight="17500" xr2:uid="{00000000-000D-0000-FFFF-FFFF00000000}"/>
  </bookViews>
  <sheets>
    <sheet name="BILAN" sheetId="6" r:id="rId1"/>
    <sheet name="classe1" sheetId="8" r:id="rId2"/>
    <sheet name="classe2" sheetId="9" r:id="rId3"/>
    <sheet name="classe3" sheetId="11" r:id="rId4"/>
    <sheet name="classe4" sheetId="12" r:id="rId5"/>
    <sheet name="classe5" sheetId="13" r:id="rId6"/>
    <sheet name="classe6" sheetId="16" r:id="rId7"/>
    <sheet name="classe7" sheetId="14" r:id="rId8"/>
    <sheet name="classe8" sheetId="15" r:id="rId9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5" l="1"/>
  <c r="G70" i="15"/>
  <c r="F70" i="15"/>
  <c r="D70" i="15"/>
  <c r="G69" i="15"/>
  <c r="F69" i="15"/>
  <c r="D69" i="15"/>
  <c r="G68" i="15"/>
  <c r="F68" i="15"/>
  <c r="D68" i="15"/>
  <c r="G67" i="15"/>
  <c r="F67" i="15"/>
  <c r="D67" i="15"/>
  <c r="G66" i="15"/>
  <c r="F66" i="15"/>
  <c r="D66" i="15"/>
  <c r="G65" i="15"/>
  <c r="F65" i="15"/>
  <c r="D65" i="15"/>
  <c r="G64" i="15"/>
  <c r="F64" i="15"/>
  <c r="D64" i="15"/>
  <c r="G63" i="15"/>
  <c r="F63" i="15"/>
  <c r="D63" i="15"/>
  <c r="G62" i="15"/>
  <c r="F62" i="15"/>
  <c r="D62" i="15"/>
  <c r="G61" i="15"/>
  <c r="F61" i="15"/>
  <c r="D61" i="15"/>
  <c r="G60" i="15"/>
  <c r="F60" i="15"/>
  <c r="D60" i="15"/>
  <c r="G59" i="15"/>
  <c r="F59" i="15"/>
  <c r="D59" i="15"/>
  <c r="G58" i="15"/>
  <c r="F58" i="15"/>
  <c r="D58" i="15"/>
  <c r="C5" i="14"/>
  <c r="G70" i="14"/>
  <c r="F70" i="14"/>
  <c r="D70" i="14"/>
  <c r="G69" i="14"/>
  <c r="F69" i="14"/>
  <c r="D69" i="14"/>
  <c r="G68" i="14"/>
  <c r="F68" i="14"/>
  <c r="D68" i="14"/>
  <c r="G67" i="14"/>
  <c r="F67" i="14"/>
  <c r="D67" i="14"/>
  <c r="G66" i="14"/>
  <c r="F66" i="14"/>
  <c r="D66" i="14"/>
  <c r="G65" i="14"/>
  <c r="F65" i="14"/>
  <c r="D65" i="14"/>
  <c r="G64" i="14"/>
  <c r="F64" i="14"/>
  <c r="D64" i="14"/>
  <c r="G63" i="14"/>
  <c r="F63" i="14"/>
  <c r="D63" i="14"/>
  <c r="G62" i="14"/>
  <c r="F62" i="14"/>
  <c r="D62" i="14"/>
  <c r="G61" i="14"/>
  <c r="F61" i="14"/>
  <c r="D61" i="14"/>
  <c r="G60" i="14"/>
  <c r="F60" i="14"/>
  <c r="D60" i="14"/>
  <c r="G59" i="14"/>
  <c r="F59" i="14"/>
  <c r="D59" i="14"/>
  <c r="G58" i="14"/>
  <c r="F58" i="14"/>
  <c r="D58" i="14"/>
  <c r="C5" i="16"/>
  <c r="G70" i="16"/>
  <c r="F70" i="16"/>
  <c r="D70" i="16"/>
  <c r="G69" i="16"/>
  <c r="F69" i="16"/>
  <c r="D69" i="16"/>
  <c r="G68" i="16"/>
  <c r="F68" i="16"/>
  <c r="D68" i="16"/>
  <c r="G67" i="16"/>
  <c r="F67" i="16"/>
  <c r="D67" i="16"/>
  <c r="G66" i="16"/>
  <c r="F66" i="16"/>
  <c r="D66" i="16"/>
  <c r="G65" i="16"/>
  <c r="F65" i="16"/>
  <c r="D65" i="16"/>
  <c r="G64" i="16"/>
  <c r="F64" i="16"/>
  <c r="D64" i="16"/>
  <c r="G63" i="16"/>
  <c r="F63" i="16"/>
  <c r="D63" i="16"/>
  <c r="G62" i="16"/>
  <c r="F62" i="16"/>
  <c r="D62" i="16"/>
  <c r="G61" i="16"/>
  <c r="F61" i="16"/>
  <c r="D61" i="16"/>
  <c r="G60" i="16"/>
  <c r="F60" i="16"/>
  <c r="D60" i="16"/>
  <c r="G59" i="16"/>
  <c r="F59" i="16"/>
  <c r="D59" i="16"/>
  <c r="G58" i="16"/>
  <c r="F58" i="16"/>
  <c r="D58" i="16"/>
  <c r="C5" i="13"/>
  <c r="G70" i="13"/>
  <c r="F70" i="13"/>
  <c r="D70" i="13"/>
  <c r="G69" i="13"/>
  <c r="F69" i="13"/>
  <c r="D69" i="13"/>
  <c r="G68" i="13"/>
  <c r="F68" i="13"/>
  <c r="D68" i="13"/>
  <c r="G67" i="13"/>
  <c r="F67" i="13"/>
  <c r="D67" i="13"/>
  <c r="G66" i="13"/>
  <c r="F66" i="13"/>
  <c r="D66" i="13"/>
  <c r="G65" i="13"/>
  <c r="F65" i="13"/>
  <c r="D65" i="13"/>
  <c r="G64" i="13"/>
  <c r="F64" i="13"/>
  <c r="D64" i="13"/>
  <c r="G63" i="13"/>
  <c r="F63" i="13"/>
  <c r="D63" i="13"/>
  <c r="G62" i="13"/>
  <c r="F62" i="13"/>
  <c r="D62" i="13"/>
  <c r="G61" i="13"/>
  <c r="F61" i="13"/>
  <c r="D61" i="13"/>
  <c r="G60" i="13"/>
  <c r="F60" i="13"/>
  <c r="D60" i="13"/>
  <c r="G59" i="13"/>
  <c r="F59" i="13"/>
  <c r="D59" i="13"/>
  <c r="G58" i="13"/>
  <c r="F58" i="13"/>
  <c r="D58" i="13"/>
  <c r="C5" i="12"/>
  <c r="G70" i="12"/>
  <c r="F70" i="12"/>
  <c r="D70" i="12"/>
  <c r="G69" i="12"/>
  <c r="F69" i="12"/>
  <c r="D69" i="12"/>
  <c r="G68" i="12"/>
  <c r="F68" i="12"/>
  <c r="D68" i="12"/>
  <c r="G67" i="12"/>
  <c r="F67" i="12"/>
  <c r="D67" i="12"/>
  <c r="G66" i="12"/>
  <c r="F66" i="12"/>
  <c r="D66" i="12"/>
  <c r="G65" i="12"/>
  <c r="F65" i="12"/>
  <c r="D65" i="12"/>
  <c r="G64" i="12"/>
  <c r="F64" i="12"/>
  <c r="D64" i="12"/>
  <c r="G63" i="12"/>
  <c r="F63" i="12"/>
  <c r="D63" i="12"/>
  <c r="G62" i="12"/>
  <c r="F62" i="12"/>
  <c r="D62" i="12"/>
  <c r="G61" i="12"/>
  <c r="F61" i="12"/>
  <c r="D61" i="12"/>
  <c r="G60" i="12"/>
  <c r="F60" i="12"/>
  <c r="D60" i="12"/>
  <c r="G59" i="12"/>
  <c r="F59" i="12"/>
  <c r="D59" i="12"/>
  <c r="G58" i="12"/>
  <c r="F58" i="12"/>
  <c r="D58" i="12"/>
  <c r="C5" i="11"/>
  <c r="G70" i="11"/>
  <c r="F70" i="11"/>
  <c r="D70" i="11"/>
  <c r="G69" i="11"/>
  <c r="F69" i="11"/>
  <c r="D69" i="11"/>
  <c r="G68" i="11"/>
  <c r="F68" i="11"/>
  <c r="D68" i="11"/>
  <c r="G67" i="11"/>
  <c r="F67" i="11"/>
  <c r="D67" i="11"/>
  <c r="G66" i="11"/>
  <c r="F66" i="11"/>
  <c r="D66" i="11"/>
  <c r="G65" i="11"/>
  <c r="F65" i="11"/>
  <c r="D65" i="11"/>
  <c r="G64" i="11"/>
  <c r="F64" i="11"/>
  <c r="D64" i="11"/>
  <c r="G63" i="11"/>
  <c r="F63" i="11"/>
  <c r="D63" i="11"/>
  <c r="G62" i="11"/>
  <c r="F62" i="11"/>
  <c r="D62" i="11"/>
  <c r="G61" i="11"/>
  <c r="F61" i="11"/>
  <c r="D61" i="11"/>
  <c r="G60" i="11"/>
  <c r="F60" i="11"/>
  <c r="D60" i="11"/>
  <c r="G59" i="11"/>
  <c r="F59" i="11"/>
  <c r="D59" i="11"/>
  <c r="G58" i="11"/>
  <c r="F58" i="11"/>
  <c r="D58" i="11"/>
  <c r="C5" i="9"/>
  <c r="G70" i="9"/>
  <c r="F70" i="9"/>
  <c r="D70" i="9"/>
  <c r="G69" i="9"/>
  <c r="F69" i="9"/>
  <c r="D69" i="9"/>
  <c r="G68" i="9"/>
  <c r="F68" i="9"/>
  <c r="D68" i="9"/>
  <c r="G67" i="9"/>
  <c r="F67" i="9"/>
  <c r="D67" i="9"/>
  <c r="G66" i="9"/>
  <c r="F66" i="9"/>
  <c r="D66" i="9"/>
  <c r="G65" i="9"/>
  <c r="F65" i="9"/>
  <c r="D65" i="9"/>
  <c r="G64" i="9"/>
  <c r="F64" i="9"/>
  <c r="D64" i="9"/>
  <c r="G63" i="9"/>
  <c r="F63" i="9"/>
  <c r="D63" i="9"/>
  <c r="G62" i="9"/>
  <c r="F62" i="9"/>
  <c r="D62" i="9"/>
  <c r="G61" i="9"/>
  <c r="F61" i="9"/>
  <c r="D61" i="9"/>
  <c r="G60" i="9"/>
  <c r="F60" i="9"/>
  <c r="D60" i="9"/>
  <c r="G59" i="9"/>
  <c r="F59" i="9"/>
  <c r="D59" i="9"/>
  <c r="G58" i="9"/>
  <c r="F58" i="9"/>
  <c r="D58" i="9"/>
  <c r="C5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E71" i="6"/>
  <c r="C6" i="6"/>
  <c r="F71" i="6"/>
  <c r="E70" i="6"/>
  <c r="F70" i="6"/>
  <c r="E69" i="6"/>
  <c r="F69" i="6"/>
  <c r="E68" i="6"/>
  <c r="F68" i="6"/>
  <c r="E67" i="6"/>
  <c r="F67" i="6"/>
  <c r="E66" i="6"/>
  <c r="F66" i="6"/>
  <c r="E65" i="6"/>
  <c r="F65" i="6"/>
  <c r="E64" i="6"/>
  <c r="F64" i="6"/>
  <c r="E63" i="6"/>
  <c r="F63" i="6"/>
  <c r="E62" i="6"/>
  <c r="F62" i="6"/>
  <c r="E61" i="6"/>
  <c r="F61" i="6"/>
  <c r="E60" i="6"/>
  <c r="F60" i="6"/>
  <c r="E59" i="6"/>
  <c r="F59" i="6"/>
  <c r="C71" i="6"/>
  <c r="C5" i="6"/>
  <c r="D71" i="6"/>
  <c r="C70" i="6"/>
  <c r="D70" i="6"/>
  <c r="C69" i="6"/>
  <c r="D69" i="6"/>
  <c r="C68" i="6"/>
  <c r="D68" i="6"/>
  <c r="C67" i="6"/>
  <c r="D67" i="6"/>
  <c r="C66" i="6"/>
  <c r="D66" i="6"/>
  <c r="C65" i="6"/>
  <c r="D65" i="6"/>
  <c r="C64" i="6"/>
  <c r="D64" i="6"/>
  <c r="C63" i="6"/>
  <c r="D63" i="6"/>
  <c r="C62" i="6"/>
  <c r="D62" i="6"/>
  <c r="C61" i="6"/>
  <c r="D61" i="6"/>
  <c r="C60" i="6"/>
  <c r="D60" i="6"/>
  <c r="C59" i="6"/>
  <c r="D59" i="6"/>
  <c r="C7" i="6"/>
  <c r="G71" i="6"/>
  <c r="G70" i="6"/>
  <c r="G69" i="6"/>
  <c r="G68" i="6"/>
  <c r="G67" i="6"/>
  <c r="G66" i="6"/>
  <c r="G65" i="6"/>
  <c r="G64" i="6"/>
  <c r="G63" i="6"/>
  <c r="G59" i="6"/>
  <c r="G62" i="6"/>
  <c r="G61" i="6"/>
  <c r="G60" i="6"/>
  <c r="C11" i="6"/>
  <c r="E11" i="6"/>
  <c r="G11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39" i="6"/>
  <c r="E38" i="6"/>
  <c r="E37" i="6"/>
  <c r="E36" i="6"/>
  <c r="E35" i="6"/>
  <c r="E34" i="6"/>
  <c r="E30" i="6"/>
  <c r="E29" i="6"/>
  <c r="E28" i="6"/>
  <c r="E27" i="6"/>
  <c r="E26" i="6"/>
  <c r="E25" i="6"/>
  <c r="E21" i="6"/>
  <c r="E20" i="6"/>
  <c r="E19" i="6"/>
  <c r="E15" i="6"/>
  <c r="E14" i="6"/>
  <c r="E13" i="6"/>
  <c r="E12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39" i="6"/>
  <c r="C38" i="6"/>
  <c r="C37" i="6"/>
  <c r="C36" i="6"/>
  <c r="C35" i="6"/>
  <c r="C34" i="6"/>
  <c r="C30" i="6"/>
  <c r="C29" i="6"/>
  <c r="C28" i="6"/>
  <c r="C27" i="6"/>
  <c r="C26" i="6"/>
  <c r="C25" i="6"/>
  <c r="C21" i="6"/>
  <c r="C20" i="6"/>
  <c r="C19" i="6"/>
  <c r="C15" i="6"/>
  <c r="C14" i="6"/>
  <c r="C13" i="6"/>
  <c r="C12" i="6"/>
  <c r="G54" i="15"/>
  <c r="F54" i="15"/>
  <c r="D54" i="15"/>
  <c r="G53" i="15"/>
  <c r="F53" i="15"/>
  <c r="D53" i="15"/>
  <c r="G52" i="15"/>
  <c r="F52" i="15"/>
  <c r="D52" i="15"/>
  <c r="G51" i="15"/>
  <c r="F51" i="15"/>
  <c r="D51" i="15"/>
  <c r="G50" i="15"/>
  <c r="F50" i="15"/>
  <c r="D50" i="15"/>
  <c r="G49" i="15"/>
  <c r="F49" i="15"/>
  <c r="D49" i="15"/>
  <c r="G48" i="15"/>
  <c r="F48" i="15"/>
  <c r="D48" i="15"/>
  <c r="G47" i="15"/>
  <c r="F47" i="15"/>
  <c r="D47" i="15"/>
  <c r="G46" i="15"/>
  <c r="F46" i="15"/>
  <c r="D46" i="15"/>
  <c r="G45" i="15"/>
  <c r="F45" i="15"/>
  <c r="D45" i="15"/>
  <c r="G44" i="15"/>
  <c r="F44" i="15"/>
  <c r="D44" i="15"/>
  <c r="G43" i="15"/>
  <c r="F43" i="15"/>
  <c r="D43" i="15"/>
  <c r="G42" i="15"/>
  <c r="F42" i="15"/>
  <c r="D42" i="15"/>
  <c r="G38" i="15"/>
  <c r="F38" i="15"/>
  <c r="D38" i="15"/>
  <c r="G37" i="15"/>
  <c r="F37" i="15"/>
  <c r="D37" i="15"/>
  <c r="G36" i="15"/>
  <c r="F36" i="15"/>
  <c r="D36" i="15"/>
  <c r="G35" i="15"/>
  <c r="F35" i="15"/>
  <c r="D35" i="15"/>
  <c r="G34" i="15"/>
  <c r="F34" i="15"/>
  <c r="D34" i="15"/>
  <c r="G33" i="15"/>
  <c r="F33" i="15"/>
  <c r="D33" i="15"/>
  <c r="G29" i="15"/>
  <c r="F29" i="15"/>
  <c r="D29" i="15"/>
  <c r="G28" i="15"/>
  <c r="F28" i="15"/>
  <c r="D28" i="15"/>
  <c r="G27" i="15"/>
  <c r="F27" i="15"/>
  <c r="D27" i="15"/>
  <c r="G26" i="15"/>
  <c r="F26" i="15"/>
  <c r="D26" i="15"/>
  <c r="G25" i="15"/>
  <c r="F25" i="15"/>
  <c r="D25" i="15"/>
  <c r="G24" i="15"/>
  <c r="F24" i="15"/>
  <c r="D24" i="15"/>
  <c r="G20" i="15"/>
  <c r="F20" i="15"/>
  <c r="D20" i="15"/>
  <c r="G19" i="15"/>
  <c r="F19" i="15"/>
  <c r="D19" i="15"/>
  <c r="G18" i="15"/>
  <c r="F18" i="15"/>
  <c r="D18" i="15"/>
  <c r="G14" i="15"/>
  <c r="F14" i="15"/>
  <c r="D14" i="15"/>
  <c r="G13" i="15"/>
  <c r="F13" i="15"/>
  <c r="D13" i="15"/>
  <c r="G12" i="15"/>
  <c r="F12" i="15"/>
  <c r="D12" i="15"/>
  <c r="G11" i="15"/>
  <c r="F11" i="15"/>
  <c r="D11" i="15"/>
  <c r="G10" i="15"/>
  <c r="F10" i="15"/>
  <c r="D10" i="15"/>
  <c r="G54" i="14"/>
  <c r="F54" i="14"/>
  <c r="D54" i="14"/>
  <c r="G53" i="14"/>
  <c r="F53" i="14"/>
  <c r="D53" i="14"/>
  <c r="G52" i="14"/>
  <c r="F52" i="14"/>
  <c r="D52" i="14"/>
  <c r="G51" i="14"/>
  <c r="F51" i="14"/>
  <c r="D51" i="14"/>
  <c r="G50" i="14"/>
  <c r="F50" i="14"/>
  <c r="D50" i="14"/>
  <c r="G49" i="14"/>
  <c r="F49" i="14"/>
  <c r="D49" i="14"/>
  <c r="G48" i="14"/>
  <c r="F48" i="14"/>
  <c r="D48" i="14"/>
  <c r="G47" i="14"/>
  <c r="F47" i="14"/>
  <c r="D47" i="14"/>
  <c r="G46" i="14"/>
  <c r="F46" i="14"/>
  <c r="D46" i="14"/>
  <c r="G45" i="14"/>
  <c r="F45" i="14"/>
  <c r="D45" i="14"/>
  <c r="G44" i="14"/>
  <c r="F44" i="14"/>
  <c r="D44" i="14"/>
  <c r="G43" i="14"/>
  <c r="F43" i="14"/>
  <c r="D43" i="14"/>
  <c r="G42" i="14"/>
  <c r="F42" i="14"/>
  <c r="D42" i="14"/>
  <c r="G38" i="14"/>
  <c r="F38" i="14"/>
  <c r="D38" i="14"/>
  <c r="G37" i="14"/>
  <c r="F37" i="14"/>
  <c r="D37" i="14"/>
  <c r="G36" i="14"/>
  <c r="F36" i="14"/>
  <c r="D36" i="14"/>
  <c r="G35" i="14"/>
  <c r="F35" i="14"/>
  <c r="D35" i="14"/>
  <c r="G34" i="14"/>
  <c r="F34" i="14"/>
  <c r="D34" i="14"/>
  <c r="G33" i="14"/>
  <c r="F33" i="14"/>
  <c r="D33" i="14"/>
  <c r="G29" i="14"/>
  <c r="F29" i="14"/>
  <c r="D29" i="14"/>
  <c r="G28" i="14"/>
  <c r="F28" i="14"/>
  <c r="D28" i="14"/>
  <c r="G27" i="14"/>
  <c r="F27" i="14"/>
  <c r="D27" i="14"/>
  <c r="G26" i="14"/>
  <c r="F26" i="14"/>
  <c r="D26" i="14"/>
  <c r="G25" i="14"/>
  <c r="F25" i="14"/>
  <c r="D25" i="14"/>
  <c r="G24" i="14"/>
  <c r="F24" i="14"/>
  <c r="D24" i="14"/>
  <c r="G20" i="14"/>
  <c r="F20" i="14"/>
  <c r="D20" i="14"/>
  <c r="G19" i="14"/>
  <c r="F19" i="14"/>
  <c r="D19" i="14"/>
  <c r="G18" i="14"/>
  <c r="F18" i="14"/>
  <c r="D18" i="14"/>
  <c r="G14" i="14"/>
  <c r="F14" i="14"/>
  <c r="D14" i="14"/>
  <c r="G13" i="14"/>
  <c r="F13" i="14"/>
  <c r="D13" i="14"/>
  <c r="G12" i="14"/>
  <c r="F12" i="14"/>
  <c r="D12" i="14"/>
  <c r="G11" i="14"/>
  <c r="F11" i="14"/>
  <c r="D11" i="14"/>
  <c r="G10" i="14"/>
  <c r="F10" i="14"/>
  <c r="D10" i="14"/>
  <c r="G54" i="16"/>
  <c r="F54" i="16"/>
  <c r="D54" i="16"/>
  <c r="G53" i="16"/>
  <c r="F53" i="16"/>
  <c r="D53" i="16"/>
  <c r="G52" i="16"/>
  <c r="F52" i="16"/>
  <c r="D52" i="16"/>
  <c r="G51" i="16"/>
  <c r="F51" i="16"/>
  <c r="D51" i="16"/>
  <c r="G50" i="16"/>
  <c r="F50" i="16"/>
  <c r="D50" i="16"/>
  <c r="G49" i="16"/>
  <c r="F49" i="16"/>
  <c r="D49" i="16"/>
  <c r="G48" i="16"/>
  <c r="F48" i="16"/>
  <c r="D48" i="16"/>
  <c r="G47" i="16"/>
  <c r="F47" i="16"/>
  <c r="D47" i="16"/>
  <c r="G46" i="16"/>
  <c r="F46" i="16"/>
  <c r="D46" i="16"/>
  <c r="G45" i="16"/>
  <c r="F45" i="16"/>
  <c r="D45" i="16"/>
  <c r="G44" i="16"/>
  <c r="F44" i="16"/>
  <c r="D44" i="16"/>
  <c r="G43" i="16"/>
  <c r="F43" i="16"/>
  <c r="D43" i="16"/>
  <c r="G42" i="16"/>
  <c r="F42" i="16"/>
  <c r="D42" i="16"/>
  <c r="G38" i="16"/>
  <c r="F38" i="16"/>
  <c r="D38" i="16"/>
  <c r="G37" i="16"/>
  <c r="F37" i="16"/>
  <c r="D37" i="16"/>
  <c r="G36" i="16"/>
  <c r="F36" i="16"/>
  <c r="D36" i="16"/>
  <c r="G35" i="16"/>
  <c r="F35" i="16"/>
  <c r="D35" i="16"/>
  <c r="G34" i="16"/>
  <c r="F34" i="16"/>
  <c r="D34" i="16"/>
  <c r="G33" i="16"/>
  <c r="F33" i="16"/>
  <c r="D33" i="16"/>
  <c r="G29" i="16"/>
  <c r="F29" i="16"/>
  <c r="D29" i="16"/>
  <c r="G28" i="16"/>
  <c r="F28" i="16"/>
  <c r="D28" i="16"/>
  <c r="G27" i="16"/>
  <c r="F27" i="16"/>
  <c r="D27" i="16"/>
  <c r="G26" i="16"/>
  <c r="F26" i="16"/>
  <c r="D26" i="16"/>
  <c r="G25" i="16"/>
  <c r="F25" i="16"/>
  <c r="D25" i="16"/>
  <c r="G24" i="16"/>
  <c r="F24" i="16"/>
  <c r="D24" i="16"/>
  <c r="G20" i="16"/>
  <c r="F20" i="16"/>
  <c r="D20" i="16"/>
  <c r="G19" i="16"/>
  <c r="F19" i="16"/>
  <c r="D19" i="16"/>
  <c r="G18" i="16"/>
  <c r="F18" i="16"/>
  <c r="D18" i="16"/>
  <c r="G14" i="16"/>
  <c r="F14" i="16"/>
  <c r="D14" i="16"/>
  <c r="G13" i="16"/>
  <c r="F13" i="16"/>
  <c r="D13" i="16"/>
  <c r="G12" i="16"/>
  <c r="F12" i="16"/>
  <c r="D12" i="16"/>
  <c r="G11" i="16"/>
  <c r="F11" i="16"/>
  <c r="D11" i="16"/>
  <c r="G10" i="16"/>
  <c r="F10" i="16"/>
  <c r="D10" i="16"/>
  <c r="D10" i="13"/>
  <c r="G54" i="13"/>
  <c r="F54" i="13"/>
  <c r="D54" i="13"/>
  <c r="G53" i="13"/>
  <c r="F53" i="13"/>
  <c r="D53" i="13"/>
  <c r="G52" i="13"/>
  <c r="F52" i="13"/>
  <c r="D52" i="13"/>
  <c r="G51" i="13"/>
  <c r="F51" i="13"/>
  <c r="D51" i="13"/>
  <c r="G50" i="13"/>
  <c r="F50" i="13"/>
  <c r="D50" i="13"/>
  <c r="G49" i="13"/>
  <c r="F49" i="13"/>
  <c r="D49" i="13"/>
  <c r="G48" i="13"/>
  <c r="F48" i="13"/>
  <c r="D48" i="13"/>
  <c r="G47" i="13"/>
  <c r="F47" i="13"/>
  <c r="D47" i="13"/>
  <c r="G46" i="13"/>
  <c r="F46" i="13"/>
  <c r="D46" i="13"/>
  <c r="G45" i="13"/>
  <c r="F45" i="13"/>
  <c r="D45" i="13"/>
  <c r="G44" i="13"/>
  <c r="F44" i="13"/>
  <c r="D44" i="13"/>
  <c r="G43" i="13"/>
  <c r="F43" i="13"/>
  <c r="D43" i="13"/>
  <c r="G42" i="13"/>
  <c r="F42" i="13"/>
  <c r="D42" i="13"/>
  <c r="G38" i="13"/>
  <c r="F38" i="13"/>
  <c r="D38" i="13"/>
  <c r="G37" i="13"/>
  <c r="F37" i="13"/>
  <c r="D37" i="13"/>
  <c r="G36" i="13"/>
  <c r="F36" i="13"/>
  <c r="D36" i="13"/>
  <c r="G35" i="13"/>
  <c r="F35" i="13"/>
  <c r="D35" i="13"/>
  <c r="G34" i="13"/>
  <c r="F34" i="13"/>
  <c r="D34" i="13"/>
  <c r="G33" i="13"/>
  <c r="F33" i="13"/>
  <c r="D33" i="13"/>
  <c r="G29" i="13"/>
  <c r="F29" i="13"/>
  <c r="D29" i="13"/>
  <c r="G28" i="13"/>
  <c r="F28" i="13"/>
  <c r="D28" i="13"/>
  <c r="G27" i="13"/>
  <c r="F27" i="13"/>
  <c r="D27" i="13"/>
  <c r="G26" i="13"/>
  <c r="F26" i="13"/>
  <c r="D26" i="13"/>
  <c r="G25" i="13"/>
  <c r="F25" i="13"/>
  <c r="D25" i="13"/>
  <c r="G24" i="13"/>
  <c r="F24" i="13"/>
  <c r="D24" i="13"/>
  <c r="G20" i="13"/>
  <c r="F20" i="13"/>
  <c r="D20" i="13"/>
  <c r="G19" i="13"/>
  <c r="F19" i="13"/>
  <c r="D19" i="13"/>
  <c r="G18" i="13"/>
  <c r="F18" i="13"/>
  <c r="D18" i="13"/>
  <c r="G14" i="13"/>
  <c r="F14" i="13"/>
  <c r="D14" i="13"/>
  <c r="G13" i="13"/>
  <c r="F13" i="13"/>
  <c r="D13" i="13"/>
  <c r="G12" i="13"/>
  <c r="F12" i="13"/>
  <c r="D12" i="13"/>
  <c r="G11" i="13"/>
  <c r="F11" i="13"/>
  <c r="D11" i="13"/>
  <c r="G10" i="13"/>
  <c r="F10" i="13"/>
  <c r="G54" i="12"/>
  <c r="F54" i="12"/>
  <c r="D54" i="12"/>
  <c r="G53" i="12"/>
  <c r="F53" i="12"/>
  <c r="D53" i="12"/>
  <c r="G52" i="12"/>
  <c r="F52" i="12"/>
  <c r="D52" i="12"/>
  <c r="G51" i="12"/>
  <c r="F51" i="12"/>
  <c r="D51" i="12"/>
  <c r="G50" i="12"/>
  <c r="F50" i="12"/>
  <c r="D50" i="12"/>
  <c r="G49" i="12"/>
  <c r="F49" i="12"/>
  <c r="D49" i="12"/>
  <c r="G48" i="12"/>
  <c r="F48" i="12"/>
  <c r="D48" i="12"/>
  <c r="G47" i="12"/>
  <c r="F47" i="12"/>
  <c r="D47" i="12"/>
  <c r="G46" i="12"/>
  <c r="F46" i="12"/>
  <c r="D46" i="12"/>
  <c r="G45" i="12"/>
  <c r="F45" i="12"/>
  <c r="D45" i="12"/>
  <c r="G44" i="12"/>
  <c r="F44" i="12"/>
  <c r="D44" i="12"/>
  <c r="G43" i="12"/>
  <c r="F43" i="12"/>
  <c r="D43" i="12"/>
  <c r="G42" i="12"/>
  <c r="F42" i="12"/>
  <c r="D42" i="12"/>
  <c r="G38" i="12"/>
  <c r="F38" i="12"/>
  <c r="D38" i="12"/>
  <c r="G37" i="12"/>
  <c r="F37" i="12"/>
  <c r="D37" i="12"/>
  <c r="G36" i="12"/>
  <c r="F36" i="12"/>
  <c r="D36" i="12"/>
  <c r="G35" i="12"/>
  <c r="F35" i="12"/>
  <c r="D35" i="12"/>
  <c r="G34" i="12"/>
  <c r="F34" i="12"/>
  <c r="D34" i="12"/>
  <c r="G33" i="12"/>
  <c r="F33" i="12"/>
  <c r="D33" i="12"/>
  <c r="G29" i="12"/>
  <c r="F29" i="12"/>
  <c r="D29" i="12"/>
  <c r="G28" i="12"/>
  <c r="F28" i="12"/>
  <c r="D28" i="12"/>
  <c r="G27" i="12"/>
  <c r="F27" i="12"/>
  <c r="D27" i="12"/>
  <c r="G26" i="12"/>
  <c r="F26" i="12"/>
  <c r="D26" i="12"/>
  <c r="G25" i="12"/>
  <c r="F25" i="12"/>
  <c r="D25" i="12"/>
  <c r="G24" i="12"/>
  <c r="F24" i="12"/>
  <c r="D24" i="12"/>
  <c r="G20" i="12"/>
  <c r="F20" i="12"/>
  <c r="D20" i="12"/>
  <c r="G19" i="12"/>
  <c r="F19" i="12"/>
  <c r="D19" i="12"/>
  <c r="G18" i="12"/>
  <c r="F18" i="12"/>
  <c r="D18" i="12"/>
  <c r="G14" i="12"/>
  <c r="F14" i="12"/>
  <c r="D14" i="12"/>
  <c r="G13" i="12"/>
  <c r="F13" i="12"/>
  <c r="D13" i="12"/>
  <c r="G12" i="12"/>
  <c r="F12" i="12"/>
  <c r="D12" i="12"/>
  <c r="G11" i="12"/>
  <c r="F11" i="12"/>
  <c r="D11" i="12"/>
  <c r="G10" i="12"/>
  <c r="F10" i="12"/>
  <c r="D10" i="12"/>
  <c r="G54" i="11"/>
  <c r="F54" i="11"/>
  <c r="D54" i="11"/>
  <c r="G53" i="11"/>
  <c r="F53" i="11"/>
  <c r="D53" i="11"/>
  <c r="G52" i="11"/>
  <c r="F52" i="11"/>
  <c r="D52" i="11"/>
  <c r="G51" i="11"/>
  <c r="F51" i="11"/>
  <c r="D51" i="11"/>
  <c r="G50" i="11"/>
  <c r="F50" i="11"/>
  <c r="D50" i="11"/>
  <c r="G49" i="11"/>
  <c r="F49" i="11"/>
  <c r="D49" i="11"/>
  <c r="G48" i="11"/>
  <c r="F48" i="11"/>
  <c r="D48" i="11"/>
  <c r="G47" i="11"/>
  <c r="F47" i="11"/>
  <c r="D47" i="11"/>
  <c r="G46" i="11"/>
  <c r="F46" i="11"/>
  <c r="D46" i="11"/>
  <c r="G45" i="11"/>
  <c r="F45" i="11"/>
  <c r="D45" i="11"/>
  <c r="G44" i="11"/>
  <c r="F44" i="11"/>
  <c r="D44" i="11"/>
  <c r="G43" i="11"/>
  <c r="F43" i="11"/>
  <c r="D43" i="11"/>
  <c r="G42" i="11"/>
  <c r="F42" i="11"/>
  <c r="D42" i="11"/>
  <c r="G38" i="11"/>
  <c r="F38" i="11"/>
  <c r="D38" i="11"/>
  <c r="G37" i="11"/>
  <c r="F37" i="11"/>
  <c r="D37" i="11"/>
  <c r="G36" i="11"/>
  <c r="F36" i="11"/>
  <c r="D36" i="11"/>
  <c r="G35" i="11"/>
  <c r="F35" i="11"/>
  <c r="D35" i="11"/>
  <c r="G34" i="11"/>
  <c r="F34" i="11"/>
  <c r="D34" i="11"/>
  <c r="G33" i="11"/>
  <c r="F33" i="11"/>
  <c r="D33" i="11"/>
  <c r="G29" i="11"/>
  <c r="F29" i="11"/>
  <c r="D29" i="11"/>
  <c r="G28" i="11"/>
  <c r="F28" i="11"/>
  <c r="D28" i="11"/>
  <c r="G27" i="11"/>
  <c r="F27" i="11"/>
  <c r="D27" i="11"/>
  <c r="G26" i="11"/>
  <c r="F26" i="11"/>
  <c r="D26" i="11"/>
  <c r="G25" i="11"/>
  <c r="F25" i="11"/>
  <c r="D25" i="11"/>
  <c r="G24" i="11"/>
  <c r="F24" i="11"/>
  <c r="D24" i="11"/>
  <c r="G20" i="11"/>
  <c r="F20" i="11"/>
  <c r="D20" i="11"/>
  <c r="G19" i="11"/>
  <c r="F19" i="11"/>
  <c r="D19" i="11"/>
  <c r="G18" i="11"/>
  <c r="F18" i="11"/>
  <c r="D18" i="11"/>
  <c r="G14" i="11"/>
  <c r="F14" i="11"/>
  <c r="D14" i="11"/>
  <c r="G13" i="11"/>
  <c r="F13" i="11"/>
  <c r="D13" i="11"/>
  <c r="G12" i="11"/>
  <c r="F12" i="11"/>
  <c r="D12" i="11"/>
  <c r="G11" i="11"/>
  <c r="F11" i="11"/>
  <c r="D11" i="11"/>
  <c r="G10" i="11"/>
  <c r="F10" i="11"/>
  <c r="D10" i="11"/>
  <c r="D10" i="9"/>
  <c r="G54" i="9"/>
  <c r="F54" i="9"/>
  <c r="D54" i="9"/>
  <c r="G53" i="9"/>
  <c r="F53" i="9"/>
  <c r="D53" i="9"/>
  <c r="G52" i="9"/>
  <c r="F52" i="9"/>
  <c r="D52" i="9"/>
  <c r="G51" i="9"/>
  <c r="F51" i="9"/>
  <c r="D51" i="9"/>
  <c r="G50" i="9"/>
  <c r="F50" i="9"/>
  <c r="D50" i="9"/>
  <c r="G49" i="9"/>
  <c r="F49" i="9"/>
  <c r="D49" i="9"/>
  <c r="G48" i="9"/>
  <c r="F48" i="9"/>
  <c r="D48" i="9"/>
  <c r="G47" i="9"/>
  <c r="F47" i="9"/>
  <c r="D47" i="9"/>
  <c r="G46" i="9"/>
  <c r="F46" i="9"/>
  <c r="D46" i="9"/>
  <c r="G45" i="9"/>
  <c r="F45" i="9"/>
  <c r="D45" i="9"/>
  <c r="G44" i="9"/>
  <c r="F44" i="9"/>
  <c r="D44" i="9"/>
  <c r="G43" i="9"/>
  <c r="F43" i="9"/>
  <c r="D43" i="9"/>
  <c r="G42" i="9"/>
  <c r="F42" i="9"/>
  <c r="D42" i="9"/>
  <c r="G38" i="9"/>
  <c r="F38" i="9"/>
  <c r="D38" i="9"/>
  <c r="G37" i="9"/>
  <c r="F37" i="9"/>
  <c r="D37" i="9"/>
  <c r="G36" i="9"/>
  <c r="F36" i="9"/>
  <c r="D36" i="9"/>
  <c r="G35" i="9"/>
  <c r="F35" i="9"/>
  <c r="D35" i="9"/>
  <c r="G34" i="9"/>
  <c r="F34" i="9"/>
  <c r="D34" i="9"/>
  <c r="G33" i="9"/>
  <c r="F33" i="9"/>
  <c r="D33" i="9"/>
  <c r="G29" i="9"/>
  <c r="F29" i="9"/>
  <c r="D29" i="9"/>
  <c r="G28" i="9"/>
  <c r="F28" i="9"/>
  <c r="D28" i="9"/>
  <c r="G27" i="9"/>
  <c r="F27" i="9"/>
  <c r="D27" i="9"/>
  <c r="G26" i="9"/>
  <c r="F26" i="9"/>
  <c r="D26" i="9"/>
  <c r="G25" i="9"/>
  <c r="F25" i="9"/>
  <c r="D25" i="9"/>
  <c r="G24" i="9"/>
  <c r="F24" i="9"/>
  <c r="D24" i="9"/>
  <c r="G20" i="9"/>
  <c r="F20" i="9"/>
  <c r="D20" i="9"/>
  <c r="G19" i="9"/>
  <c r="F19" i="9"/>
  <c r="D19" i="9"/>
  <c r="G18" i="9"/>
  <c r="F18" i="9"/>
  <c r="D18" i="9"/>
  <c r="G14" i="9"/>
  <c r="F14" i="9"/>
  <c r="D14" i="9"/>
  <c r="G13" i="9"/>
  <c r="F13" i="9"/>
  <c r="D13" i="9"/>
  <c r="G12" i="9"/>
  <c r="F12" i="9"/>
  <c r="D12" i="9"/>
  <c r="G11" i="9"/>
  <c r="F11" i="9"/>
  <c r="D11" i="9"/>
  <c r="G10" i="9"/>
  <c r="F10" i="9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38" i="8"/>
  <c r="G37" i="8"/>
  <c r="G36" i="8"/>
  <c r="G35" i="8"/>
  <c r="G34" i="8"/>
  <c r="G33" i="8"/>
  <c r="F38" i="8"/>
  <c r="F37" i="8"/>
  <c r="F36" i="8"/>
  <c r="F35" i="8"/>
  <c r="F34" i="8"/>
  <c r="F33" i="8"/>
  <c r="D38" i="8"/>
  <c r="D37" i="8"/>
  <c r="D36" i="8"/>
  <c r="D35" i="8"/>
  <c r="D34" i="8"/>
  <c r="D33" i="8"/>
  <c r="G29" i="8"/>
  <c r="G28" i="8"/>
  <c r="G27" i="8"/>
  <c r="G26" i="8"/>
  <c r="G25" i="8"/>
  <c r="G24" i="8"/>
  <c r="F29" i="8"/>
  <c r="F28" i="8"/>
  <c r="F27" i="8"/>
  <c r="F26" i="8"/>
  <c r="F25" i="8"/>
  <c r="F24" i="8"/>
  <c r="D29" i="8"/>
  <c r="D28" i="8"/>
  <c r="D27" i="8"/>
  <c r="D26" i="8"/>
  <c r="D25" i="8"/>
  <c r="D24" i="8"/>
  <c r="F20" i="8"/>
  <c r="F19" i="8"/>
  <c r="F18" i="8"/>
  <c r="G20" i="8"/>
  <c r="G19" i="8"/>
  <c r="G18" i="8"/>
  <c r="G14" i="8"/>
  <c r="G13" i="8"/>
  <c r="G12" i="8"/>
  <c r="G10" i="8"/>
  <c r="G11" i="8"/>
  <c r="F14" i="8"/>
  <c r="F13" i="8"/>
  <c r="F12" i="8"/>
  <c r="F11" i="8"/>
  <c r="F10" i="8"/>
  <c r="D20" i="8"/>
  <c r="D19" i="8"/>
  <c r="D18" i="8"/>
  <c r="D14" i="8"/>
  <c r="D13" i="8"/>
  <c r="D12" i="8"/>
  <c r="D11" i="8"/>
  <c r="D10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G39" i="6"/>
  <c r="G38" i="6"/>
  <c r="G37" i="6"/>
  <c r="G36" i="6"/>
  <c r="G35" i="6"/>
  <c r="G34" i="6"/>
  <c r="F39" i="6"/>
  <c r="F38" i="6"/>
  <c r="F37" i="6"/>
  <c r="F36" i="6"/>
  <c r="F35" i="6"/>
  <c r="F34" i="6"/>
  <c r="D39" i="6"/>
  <c r="D38" i="6"/>
  <c r="D37" i="6"/>
  <c r="D36" i="6"/>
  <c r="D35" i="6"/>
  <c r="D34" i="6"/>
  <c r="G30" i="6"/>
  <c r="G29" i="6"/>
  <c r="G28" i="6"/>
  <c r="G27" i="6"/>
  <c r="G26" i="6"/>
  <c r="G25" i="6"/>
  <c r="F30" i="6"/>
  <c r="F29" i="6"/>
  <c r="F28" i="6"/>
  <c r="F27" i="6"/>
  <c r="F26" i="6"/>
  <c r="F25" i="6"/>
  <c r="D30" i="6"/>
  <c r="D29" i="6"/>
  <c r="D28" i="6"/>
  <c r="D27" i="6"/>
  <c r="D26" i="6"/>
  <c r="D25" i="6"/>
  <c r="G21" i="6"/>
  <c r="G20" i="6"/>
  <c r="G19" i="6"/>
  <c r="F21" i="6"/>
  <c r="F20" i="6"/>
  <c r="F19" i="6"/>
  <c r="D21" i="6"/>
  <c r="D20" i="6"/>
  <c r="D19" i="6"/>
  <c r="G15" i="6"/>
  <c r="G14" i="6"/>
  <c r="G13" i="6"/>
  <c r="G12" i="6"/>
  <c r="F15" i="6"/>
  <c r="F14" i="6"/>
  <c r="F13" i="6"/>
  <c r="F12" i="6"/>
  <c r="F11" i="6"/>
  <c r="D15" i="6"/>
  <c r="D14" i="6"/>
  <c r="D13" i="6"/>
  <c r="D12" i="6"/>
  <c r="D11" i="6"/>
</calcChain>
</file>

<file path=xl/sharedStrings.xml><?xml version="1.0" encoding="utf-8"?>
<sst xmlns="http://schemas.openxmlformats.org/spreadsheetml/2006/main" count="734" uniqueCount="50">
  <si>
    <t>Etablissement</t>
  </si>
  <si>
    <t>Classe</t>
  </si>
  <si>
    <t>Intervenant</t>
  </si>
  <si>
    <t>Garçons</t>
  </si>
  <si>
    <t>Total</t>
  </si>
  <si>
    <t>Question 1</t>
  </si>
  <si>
    <t>Filles</t>
  </si>
  <si>
    <t>Utilité de l'intervention</t>
  </si>
  <si>
    <t>Question 3</t>
  </si>
  <si>
    <t>Question 4</t>
  </si>
  <si>
    <t>Question 5</t>
  </si>
  <si>
    <t>Total %</t>
  </si>
  <si>
    <t>Les relations à l'adolescence</t>
  </si>
  <si>
    <t>Les préjugés</t>
  </si>
  <si>
    <t>La responsabilité</t>
  </si>
  <si>
    <t>Le consentement</t>
  </si>
  <si>
    <t>L'amitié</t>
  </si>
  <si>
    <t>La solidarité</t>
  </si>
  <si>
    <t>L'engagement</t>
  </si>
  <si>
    <t>L'égalité</t>
  </si>
  <si>
    <t>Le conflit de loyauté</t>
  </si>
  <si>
    <t>La confiance en soi</t>
  </si>
  <si>
    <t>La confiance en l'autre</t>
  </si>
  <si>
    <t>Les émotions</t>
  </si>
  <si>
    <t>Autres</t>
  </si>
  <si>
    <t>Découverte des personnages</t>
  </si>
  <si>
    <t>La vie en groupe</t>
  </si>
  <si>
    <t>Le personnage le plus touchant</t>
  </si>
  <si>
    <t>Yolanda</t>
  </si>
  <si>
    <t>Chloé</t>
  </si>
  <si>
    <t>Rachid</t>
  </si>
  <si>
    <t>Yohann</t>
  </si>
  <si>
    <t>Maxime</t>
  </si>
  <si>
    <t>Lian</t>
  </si>
  <si>
    <t>La partie du programme qui a suscité le plus d'intérêt</t>
  </si>
  <si>
    <t>Nombre de classes</t>
  </si>
  <si>
    <t>Le personnage le plus intéressant</t>
  </si>
  <si>
    <t>Question 2</t>
  </si>
  <si>
    <t xml:space="preserve">OUI : </t>
  </si>
  <si>
    <t>pour s'exprimer</t>
  </si>
  <si>
    <t>pour écouter</t>
  </si>
  <si>
    <t>pour acquérir des connaissances</t>
  </si>
  <si>
    <t>pour mieux se connaître</t>
  </si>
  <si>
    <t>pour réfléchir</t>
  </si>
  <si>
    <t>niveau</t>
  </si>
  <si>
    <t xml:space="preserve">notes : </t>
  </si>
  <si>
    <t>Les thèmes les plus importants</t>
  </si>
  <si>
    <t xml:space="preserve">COLLEGE </t>
  </si>
  <si>
    <t>Question 6</t>
  </si>
  <si>
    <t>Les 3 thèmes que vous retenez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</si>
</sst>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8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left" vertical="center"/>
    </xf>
    <xf numFmtId="0" fontId="4" fillId="2" borderId="13" xfId="0" applyFont="1" applyFill="1" applyBorder="1"/>
    <xf numFmtId="0" fontId="9" fillId="0" borderId="8" xfId="0" applyFont="1" applyBorder="1"/>
    <xf numFmtId="0" fontId="9" fillId="0" borderId="10" xfId="0" applyFont="1" applyBorder="1"/>
    <xf numFmtId="0" fontId="10" fillId="0" borderId="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9" fillId="0" borderId="21" xfId="0" applyFont="1" applyBorder="1"/>
    <xf numFmtId="0" fontId="9" fillId="0" borderId="22" xfId="0" applyFont="1" applyBorder="1"/>
    <xf numFmtId="9" fontId="3" fillId="0" borderId="16" xfId="0" applyNumberFormat="1" applyFont="1" applyFill="1" applyBorder="1" applyAlignment="1">
      <alignment horizontal="left"/>
    </xf>
    <xf numFmtId="0" fontId="3" fillId="0" borderId="21" xfId="0" applyFont="1" applyBorder="1"/>
    <xf numFmtId="9" fontId="3" fillId="0" borderId="28" xfId="0" applyNumberFormat="1" applyFont="1" applyFill="1" applyBorder="1"/>
    <xf numFmtId="9" fontId="3" fillId="0" borderId="29" xfId="0" applyNumberFormat="1" applyFont="1" applyFill="1" applyBorder="1"/>
    <xf numFmtId="9" fontId="3" fillId="0" borderId="28" xfId="0" applyNumberFormat="1" applyFont="1" applyFill="1" applyBorder="1" applyAlignment="1">
      <alignment horizontal="left"/>
    </xf>
    <xf numFmtId="9" fontId="3" fillId="0" borderId="29" xfId="0" applyNumberFormat="1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9" fontId="3" fillId="0" borderId="9" xfId="0" applyNumberFormat="1" applyFont="1" applyFill="1" applyBorder="1" applyAlignment="1">
      <alignment horizontal="left"/>
    </xf>
    <xf numFmtId="9" fontId="3" fillId="0" borderId="12" xfId="0" applyNumberFormat="1" applyFont="1" applyFill="1" applyBorder="1" applyAlignment="1">
      <alignment horizontal="left"/>
    </xf>
    <xf numFmtId="9" fontId="3" fillId="0" borderId="9" xfId="0" applyNumberFormat="1" applyFont="1" applyFill="1" applyBorder="1"/>
    <xf numFmtId="9" fontId="3" fillId="0" borderId="12" xfId="0" applyNumberFormat="1" applyFont="1" applyFill="1" applyBorder="1"/>
    <xf numFmtId="0" fontId="3" fillId="0" borderId="0" xfId="0" applyFont="1" applyFill="1"/>
    <xf numFmtId="0" fontId="9" fillId="0" borderId="21" xfId="0" applyFont="1" applyFill="1" applyBorder="1"/>
    <xf numFmtId="0" fontId="9" fillId="0" borderId="22" xfId="0" applyFont="1" applyFill="1" applyBorder="1"/>
    <xf numFmtId="0" fontId="3" fillId="0" borderId="11" xfId="0" applyFont="1" applyBorder="1"/>
    <xf numFmtId="0" fontId="4" fillId="2" borderId="4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2" borderId="13" xfId="0" applyFont="1" applyFill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9" fontId="3" fillId="0" borderId="17" xfId="0" applyNumberFormat="1" applyFont="1" applyFill="1" applyBorder="1" applyAlignment="1">
      <alignment vertical="center"/>
    </xf>
    <xf numFmtId="9" fontId="3" fillId="0" borderId="37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9" fontId="3" fillId="0" borderId="9" xfId="0" applyNumberFormat="1" applyFont="1" applyFill="1" applyBorder="1" applyAlignment="1">
      <alignment vertical="center"/>
    </xf>
    <xf numFmtId="9" fontId="3" fillId="0" borderId="28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9" fontId="3" fillId="0" borderId="12" xfId="0" applyNumberFormat="1" applyFont="1" applyFill="1" applyBorder="1" applyAlignment="1">
      <alignment vertical="center"/>
    </xf>
    <xf numFmtId="9" fontId="3" fillId="0" borderId="29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right" vertical="center"/>
    </xf>
    <xf numFmtId="9" fontId="3" fillId="0" borderId="24" xfId="0" applyNumberFormat="1" applyFont="1" applyFill="1" applyBorder="1" applyAlignment="1">
      <alignment vertical="center"/>
    </xf>
    <xf numFmtId="9" fontId="3" fillId="0" borderId="16" xfId="0" applyNumberFormat="1" applyFont="1" applyFill="1" applyBorder="1" applyAlignment="1">
      <alignment vertical="center"/>
    </xf>
    <xf numFmtId="9" fontId="3" fillId="0" borderId="23" xfId="0" applyNumberFormat="1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9" fontId="3" fillId="0" borderId="38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9" fontId="3" fillId="0" borderId="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9" fontId="3" fillId="0" borderId="11" xfId="0" applyNumberFormat="1" applyFont="1" applyFill="1" applyBorder="1" applyAlignment="1">
      <alignment vertical="center"/>
    </xf>
    <xf numFmtId="9" fontId="3" fillId="0" borderId="23" xfId="0" applyNumberFormat="1" applyFont="1" applyFill="1" applyBorder="1" applyAlignment="1">
      <alignment horizontal="left"/>
    </xf>
    <xf numFmtId="0" fontId="0" fillId="0" borderId="0" xfId="0" applyFill="1"/>
    <xf numFmtId="0" fontId="9" fillId="3" borderId="4" xfId="0" applyFont="1" applyFill="1" applyBorder="1"/>
    <xf numFmtId="9" fontId="3" fillId="0" borderId="24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9" fillId="0" borderId="27" xfId="0" applyFont="1" applyBorder="1"/>
    <xf numFmtId="0" fontId="10" fillId="0" borderId="38" xfId="0" applyFont="1" applyBorder="1" applyAlignment="1">
      <alignment horizontal="left"/>
    </xf>
    <xf numFmtId="0" fontId="9" fillId="3" borderId="41" xfId="0" applyFont="1" applyFill="1" applyBorder="1"/>
    <xf numFmtId="0" fontId="9" fillId="0" borderId="8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9" fillId="3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4" xfId="0" applyFont="1" applyFill="1" applyBorder="1" applyAlignment="1">
      <alignment horizontal="left"/>
    </xf>
    <xf numFmtId="9" fontId="3" fillId="0" borderId="15" xfId="0" applyNumberFormat="1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9" fontId="3" fillId="0" borderId="37" xfId="0" applyNumberFormat="1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9" fontId="3" fillId="0" borderId="37" xfId="0" applyNumberFormat="1" applyFont="1" applyFill="1" applyBorder="1"/>
    <xf numFmtId="0" fontId="3" fillId="0" borderId="36" xfId="0" applyFont="1" applyFill="1" applyBorder="1" applyAlignment="1">
      <alignment horizontal="center"/>
    </xf>
    <xf numFmtId="9" fontId="3" fillId="0" borderId="15" xfId="0" applyNumberFormat="1" applyFont="1" applyFill="1" applyBorder="1"/>
    <xf numFmtId="0" fontId="3" fillId="0" borderId="40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9" fontId="3" fillId="0" borderId="15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8" fillId="3" borderId="42" xfId="0" applyFont="1" applyFill="1" applyBorder="1" applyAlignment="1">
      <alignment horizontal="left"/>
    </xf>
    <xf numFmtId="0" fontId="8" fillId="3" borderId="43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9" fillId="0" borderId="39" xfId="0" applyFont="1" applyBorder="1" applyAlignment="1">
      <alignment horizontal="right"/>
    </xf>
    <xf numFmtId="0" fontId="9" fillId="0" borderId="40" xfId="0" applyFont="1" applyBorder="1" applyAlignment="1">
      <alignment horizontal="right"/>
    </xf>
    <xf numFmtId="0" fontId="10" fillId="0" borderId="39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</cellXfs>
  <cellStyles count="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</cellStyles>
  <dxfs count="0"/>
  <tableStyles count="0" defaultTableStyle="TableStyleMedium9" defaultPivotStyle="PivotStyleLight16"/>
  <colors>
    <mruColors>
      <color rgb="FF99FFCC"/>
      <color rgb="FFFFFF66"/>
      <color rgb="FF66FF99"/>
      <color rgb="FF99FF99"/>
      <color rgb="FFFFCC99"/>
      <color rgb="FFFF99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71"/>
  <sheetViews>
    <sheetView tabSelected="1" zoomScale="150" zoomScaleNormal="150" zoomScalePageLayoutView="90" workbookViewId="0">
      <selection activeCell="J21" sqref="J21"/>
    </sheetView>
  </sheetViews>
  <sheetFormatPr baseColWidth="10" defaultRowHeight="15" x14ac:dyDescent="0.2"/>
  <cols>
    <col min="1" max="1" width="4.1640625" customWidth="1"/>
    <col min="2" max="2" width="27.83203125" customWidth="1"/>
    <col min="3" max="7" width="9.6640625" customWidth="1"/>
  </cols>
  <sheetData>
    <row r="1" spans="2:7" ht="16" thickBot="1" x14ac:dyDescent="0.25"/>
    <row r="2" spans="2:7" ht="21" thickBot="1" x14ac:dyDescent="0.25">
      <c r="B2" s="66" t="s">
        <v>0</v>
      </c>
      <c r="C2" s="94" t="s">
        <v>47</v>
      </c>
      <c r="D2" s="94"/>
      <c r="E2" s="94"/>
      <c r="F2" s="94"/>
      <c r="G2" s="95"/>
    </row>
    <row r="3" spans="2:7" ht="18" x14ac:dyDescent="0.2">
      <c r="B3" s="64" t="s">
        <v>35</v>
      </c>
      <c r="C3" s="65"/>
      <c r="D3" s="102" t="s">
        <v>44</v>
      </c>
      <c r="E3" s="103"/>
      <c r="F3" s="104"/>
      <c r="G3" s="105"/>
    </row>
    <row r="4" spans="2:7" ht="18" x14ac:dyDescent="0.2">
      <c r="B4" s="6" t="s">
        <v>2</v>
      </c>
      <c r="C4" s="100"/>
      <c r="D4" s="100"/>
      <c r="E4" s="100"/>
      <c r="F4" s="100"/>
      <c r="G4" s="101"/>
    </row>
    <row r="5" spans="2:7" ht="18" x14ac:dyDescent="0.2">
      <c r="B5" s="6" t="s">
        <v>6</v>
      </c>
      <c r="C5" s="8">
        <f>classe1!C3+classe2!C3+classe3!C3+classe4!C3+classe5!C3+classe6!C3+classe7!C3+classe8!C3</f>
        <v>0</v>
      </c>
      <c r="D5" s="96" t="s">
        <v>45</v>
      </c>
      <c r="E5" s="96"/>
      <c r="F5" s="96"/>
      <c r="G5" s="97"/>
    </row>
    <row r="6" spans="2:7" ht="18" x14ac:dyDescent="0.2">
      <c r="B6" s="6" t="s">
        <v>3</v>
      </c>
      <c r="C6" s="8">
        <f>classe1!C4+classe2!C4+classe3!C4+classe4!C4+classe5!C4+classe6!C4+classe7!C4+classe8!C4</f>
        <v>0</v>
      </c>
      <c r="D6" s="96"/>
      <c r="E6" s="96"/>
      <c r="F6" s="96"/>
      <c r="G6" s="97"/>
    </row>
    <row r="7" spans="2:7" ht="19" thickBot="1" x14ac:dyDescent="0.25">
      <c r="B7" s="7" t="s">
        <v>4</v>
      </c>
      <c r="C7" s="9">
        <f>C5+C6</f>
        <v>0</v>
      </c>
      <c r="D7" s="98"/>
      <c r="E7" s="98"/>
      <c r="F7" s="98"/>
      <c r="G7" s="99"/>
    </row>
    <row r="8" spans="2:7" ht="16" thickBot="1" x14ac:dyDescent="0.25"/>
    <row r="9" spans="2:7" ht="16" thickBot="1" x14ac:dyDescent="0.25">
      <c r="B9" s="5" t="s">
        <v>5</v>
      </c>
      <c r="C9" s="106" t="s">
        <v>7</v>
      </c>
      <c r="D9" s="107"/>
      <c r="E9" s="108"/>
      <c r="F9" s="108"/>
      <c r="G9" s="109"/>
    </row>
    <row r="10" spans="2:7" ht="16" thickBot="1" x14ac:dyDescent="0.25">
      <c r="B10" s="10" t="s">
        <v>38</v>
      </c>
      <c r="C10" s="91" t="s">
        <v>6</v>
      </c>
      <c r="D10" s="93"/>
      <c r="E10" s="91" t="s">
        <v>3</v>
      </c>
      <c r="F10" s="92"/>
      <c r="G10" s="63" t="s">
        <v>11</v>
      </c>
    </row>
    <row r="11" spans="2:7" x14ac:dyDescent="0.2">
      <c r="B11" s="24" t="s">
        <v>39</v>
      </c>
      <c r="C11" s="75">
        <f>classe1!C10+classe2!C10+classe3!C10+classe4!C10+classe5!C10+classe6!C10+classe7!C10+classe8!C10</f>
        <v>0</v>
      </c>
      <c r="D11" s="76" t="e">
        <f>C11/C5</f>
        <v>#DIV/0!</v>
      </c>
      <c r="E11" s="75">
        <f>classe1!E10+classe2!E10+classe3!E10+classe4!E10+classe5!E10+classe6!E10+classe7!E10+classe8!E10</f>
        <v>0</v>
      </c>
      <c r="F11" s="76" t="e">
        <f>E11/C6</f>
        <v>#DIV/0!</v>
      </c>
      <c r="G11" s="62" t="e">
        <f>(C11+E11)/C7</f>
        <v>#DIV/0!</v>
      </c>
    </row>
    <row r="12" spans="2:7" x14ac:dyDescent="0.2">
      <c r="B12" s="24" t="s">
        <v>40</v>
      </c>
      <c r="C12" s="18">
        <f>classe1!C11+classe2!C11+classe3!C11+classe4!C11+classe5!C11+classe6!C11+classe7!C11+classe8!C11</f>
        <v>0</v>
      </c>
      <c r="D12" s="19" t="e">
        <f>C12/C5</f>
        <v>#DIV/0!</v>
      </c>
      <c r="E12" s="18">
        <f>classe1!E11+classe2!E11+classe3!E11+classe4!E11+classe5!E11+classe6!E11+classe7!E11+classe8!E11</f>
        <v>0</v>
      </c>
      <c r="F12" s="19" t="e">
        <f>E12/C6</f>
        <v>#DIV/0!</v>
      </c>
      <c r="G12" s="12" t="e">
        <f>(C12+E12)/C7</f>
        <v>#DIV/0!</v>
      </c>
    </row>
    <row r="13" spans="2:7" x14ac:dyDescent="0.2">
      <c r="B13" s="24" t="s">
        <v>41</v>
      </c>
      <c r="C13" s="18">
        <f>classe1!C12+classe2!C12+classe3!C12+classe4!C12+classe5!C12+classe6!C12+classe7!C12+classe8!C12</f>
        <v>0</v>
      </c>
      <c r="D13" s="19" t="e">
        <f>C13/C5</f>
        <v>#DIV/0!</v>
      </c>
      <c r="E13" s="18">
        <f>classe1!E12+classe2!E12+classe3!E12+classe4!E12+classe5!E12+classe6!E12+classe7!E12+classe8!E12</f>
        <v>0</v>
      </c>
      <c r="F13" s="19" t="e">
        <f>E13/C6</f>
        <v>#DIV/0!</v>
      </c>
      <c r="G13" s="12" t="e">
        <f>(C13+E13)/C7</f>
        <v>#DIV/0!</v>
      </c>
    </row>
    <row r="14" spans="2:7" x14ac:dyDescent="0.2">
      <c r="B14" s="24" t="s">
        <v>42</v>
      </c>
      <c r="C14" s="18">
        <f>classe1!C13+classe2!C13+classe3!C13+classe4!C13+classe5!C13+classe6!C13+classe7!C13+classe8!C13</f>
        <v>0</v>
      </c>
      <c r="D14" s="19" t="e">
        <f>C14/C5</f>
        <v>#DIV/0!</v>
      </c>
      <c r="E14" s="18">
        <f>classe1!E13+classe2!E13+classe3!E13+classe4!E13+classe5!E13+classe6!E13+classe7!E13+classe8!E13</f>
        <v>0</v>
      </c>
      <c r="F14" s="19" t="e">
        <f>E14/C6</f>
        <v>#DIV/0!</v>
      </c>
      <c r="G14" s="12" t="e">
        <f>(C14+E14)/C7</f>
        <v>#DIV/0!</v>
      </c>
    </row>
    <row r="15" spans="2:7" ht="16" thickBot="1" x14ac:dyDescent="0.25">
      <c r="B15" s="25" t="s">
        <v>43</v>
      </c>
      <c r="C15" s="77">
        <f>classe1!C14+classe2!C14+classe3!C14+classe4!C14+classe5!C14+classe6!C14+classe7!C14+classe8!C14</f>
        <v>0</v>
      </c>
      <c r="D15" s="20" t="e">
        <f>C15/C5</f>
        <v>#DIV/0!</v>
      </c>
      <c r="E15" s="77">
        <f>classe1!E14+classe2!E14+classe3!E14+classe4!E14+classe5!E14+classe6!E14+classe7!E14+classe8!E14</f>
        <v>0</v>
      </c>
      <c r="F15" s="20" t="e">
        <f>E15/C6</f>
        <v>#DIV/0!</v>
      </c>
      <c r="G15" s="59" t="e">
        <f>(C15+E15)/C7</f>
        <v>#DIV/0!</v>
      </c>
    </row>
    <row r="16" spans="2:7" ht="16" thickBot="1" x14ac:dyDescent="0.25">
      <c r="B16" s="1"/>
      <c r="C16" s="1"/>
      <c r="D16" s="1"/>
      <c r="E16" s="1"/>
      <c r="F16" s="1"/>
      <c r="G16" s="1"/>
    </row>
    <row r="17" spans="2:7" ht="19" thickBot="1" x14ac:dyDescent="0.25">
      <c r="B17" s="3" t="s">
        <v>37</v>
      </c>
      <c r="C17" s="88" t="s">
        <v>34</v>
      </c>
      <c r="D17" s="89"/>
      <c r="E17" s="89"/>
      <c r="F17" s="89"/>
      <c r="G17" s="90"/>
    </row>
    <row r="18" spans="2:7" ht="16" thickBot="1" x14ac:dyDescent="0.25">
      <c r="B18" s="13"/>
      <c r="C18" s="91" t="s">
        <v>6</v>
      </c>
      <c r="D18" s="92"/>
      <c r="E18" s="91" t="s">
        <v>3</v>
      </c>
      <c r="F18" s="92"/>
      <c r="G18" s="79" t="s">
        <v>11</v>
      </c>
    </row>
    <row r="19" spans="2:7" x14ac:dyDescent="0.2">
      <c r="B19" s="10" t="s">
        <v>25</v>
      </c>
      <c r="C19" s="75">
        <f>classe1!C18+classe2!C18+classe3!C18+classe4!C18+classe5!C18+classe6!C18+classe7!C18+classe8!C18</f>
        <v>0</v>
      </c>
      <c r="D19" s="76" t="e">
        <f>C19/C5</f>
        <v>#DIV/0!</v>
      </c>
      <c r="E19" s="75">
        <f>classe1!E18+classe2!E18+classe3!E18+classe4!E18+classe5!E18+classe6!E18+classe7!E18+classe8!E18</f>
        <v>0</v>
      </c>
      <c r="F19" s="76" t="e">
        <f>E19/C6</f>
        <v>#DIV/0!</v>
      </c>
      <c r="G19" s="78" t="e">
        <f>(C19+E19)/C7</f>
        <v>#DIV/0!</v>
      </c>
    </row>
    <row r="20" spans="2:7" x14ac:dyDescent="0.2">
      <c r="B20" s="10" t="s">
        <v>26</v>
      </c>
      <c r="C20" s="18">
        <f>classe1!C19+classe2!C19+classe3!C19+classe4!C19+classe5!C19+classe6!C19+classe7!C19+classe8!C19</f>
        <v>0</v>
      </c>
      <c r="D20" s="19" t="e">
        <f>C20/C5</f>
        <v>#DIV/0!</v>
      </c>
      <c r="E20" s="18">
        <f>classe1!E19+classe2!E19+classe3!E19+classe4!E19+classe5!E19+classe6!E19+classe7!E19+classe8!E19</f>
        <v>0</v>
      </c>
      <c r="F20" s="19" t="e">
        <f>E20/C6</f>
        <v>#DIV/0!</v>
      </c>
      <c r="G20" s="16" t="e">
        <f>(C20+E20)/C7</f>
        <v>#DIV/0!</v>
      </c>
    </row>
    <row r="21" spans="2:7" ht="16" thickBot="1" x14ac:dyDescent="0.25">
      <c r="B21" s="25" t="s">
        <v>17</v>
      </c>
      <c r="C21" s="77">
        <f>classe1!C20+classe2!C20+classe3!C20+classe4!C20+classe5!C20+classe6!C20+classe7!C20+classe8!C20</f>
        <v>0</v>
      </c>
      <c r="D21" s="20" t="e">
        <f>C21/C5</f>
        <v>#DIV/0!</v>
      </c>
      <c r="E21" s="77">
        <f>classe1!E20+classe2!E20+classe3!E20+classe4!E20+classe5!E20+classe6!E20+classe7!E20+classe8!E20</f>
        <v>0</v>
      </c>
      <c r="F21" s="20" t="e">
        <f>E21/C6</f>
        <v>#DIV/0!</v>
      </c>
      <c r="G21" s="17" t="e">
        <f>(C21+E21)/C7</f>
        <v>#DIV/0!</v>
      </c>
    </row>
    <row r="22" spans="2:7" ht="16" thickBot="1" x14ac:dyDescent="0.25">
      <c r="B22" s="1"/>
      <c r="C22" s="1"/>
      <c r="D22" s="1"/>
      <c r="E22" s="1"/>
      <c r="F22" s="1"/>
      <c r="G22" s="1"/>
    </row>
    <row r="23" spans="2:7" ht="19" thickBot="1" x14ac:dyDescent="0.25">
      <c r="B23" s="4" t="s">
        <v>8</v>
      </c>
      <c r="C23" s="88" t="s">
        <v>27</v>
      </c>
      <c r="D23" s="89"/>
      <c r="E23" s="89"/>
      <c r="F23" s="89"/>
      <c r="G23" s="90"/>
    </row>
    <row r="24" spans="2:7" ht="16" thickBot="1" x14ac:dyDescent="0.25">
      <c r="B24" s="13"/>
      <c r="C24" s="91" t="s">
        <v>6</v>
      </c>
      <c r="D24" s="92"/>
      <c r="E24" s="91" t="s">
        <v>3</v>
      </c>
      <c r="F24" s="92"/>
      <c r="G24" s="79" t="s">
        <v>11</v>
      </c>
    </row>
    <row r="25" spans="2:7" x14ac:dyDescent="0.2">
      <c r="B25" s="10" t="s">
        <v>28</v>
      </c>
      <c r="C25" s="75">
        <f>classe1!C24+classe2!C24+classe3!C24+classe4!C24+classe5!C24+classe6!C24+classe7!C24+classe8!C24</f>
        <v>0</v>
      </c>
      <c r="D25" s="76" t="e">
        <f>C25/C5</f>
        <v>#DIV/0!</v>
      </c>
      <c r="E25" s="75">
        <f>classe1!E24+classe2!E24+classe3!E24+classe4!E24+classe5!E24+classe6!E24+classe7!E24+classe8!E24</f>
        <v>0</v>
      </c>
      <c r="F25" s="76" t="e">
        <f>E25/C6</f>
        <v>#DIV/0!</v>
      </c>
      <c r="G25" s="78" t="e">
        <f>(C25+E25)/C7</f>
        <v>#DIV/0!</v>
      </c>
    </row>
    <row r="26" spans="2:7" x14ac:dyDescent="0.2">
      <c r="B26" s="24" t="s">
        <v>29</v>
      </c>
      <c r="C26" s="18">
        <f>classe1!C25+classe2!C25+classe3!C25+classe4!C25+classe5!C25+classe6!C25+classe7!C25+classe8!C25</f>
        <v>0</v>
      </c>
      <c r="D26" s="19" t="e">
        <f>C26/C5</f>
        <v>#DIV/0!</v>
      </c>
      <c r="E26" s="18">
        <f>classe1!E25+classe2!E25+classe3!E25+classe4!E25+classe5!E25+classe6!E25+classe7!E25+classe8!E25</f>
        <v>0</v>
      </c>
      <c r="F26" s="19" t="e">
        <f>E26/C6</f>
        <v>#DIV/0!</v>
      </c>
      <c r="G26" s="16" t="e">
        <f>(C26+E26)/C7</f>
        <v>#DIV/0!</v>
      </c>
    </row>
    <row r="27" spans="2:7" x14ac:dyDescent="0.2">
      <c r="B27" s="24" t="s">
        <v>30</v>
      </c>
      <c r="C27" s="18">
        <f>classe1!C26+classe2!C26+classe3!C26+classe4!C26+classe5!C26+classe6!C26+classe7!C26+classe8!C26</f>
        <v>0</v>
      </c>
      <c r="D27" s="19" t="e">
        <f>C27/C5</f>
        <v>#DIV/0!</v>
      </c>
      <c r="E27" s="18">
        <f>classe1!E26+classe2!E26+classe3!E26+classe4!E26+classe5!E26+classe6!E26+classe7!E26+classe8!E26</f>
        <v>0</v>
      </c>
      <c r="F27" s="19" t="e">
        <f>E27/C6</f>
        <v>#DIV/0!</v>
      </c>
      <c r="G27" s="16" t="e">
        <f>(C27+E27)/C7</f>
        <v>#DIV/0!</v>
      </c>
    </row>
    <row r="28" spans="2:7" x14ac:dyDescent="0.2">
      <c r="B28" s="10" t="s">
        <v>31</v>
      </c>
      <c r="C28" s="18">
        <f>classe1!C27+classe2!C27+classe3!C27+classe4!C27+classe5!C27+classe6!C27+classe7!C27+classe8!C27</f>
        <v>0</v>
      </c>
      <c r="D28" s="19" t="e">
        <f>C28/C5</f>
        <v>#DIV/0!</v>
      </c>
      <c r="E28" s="18">
        <f>classe1!E27+classe2!E27+classe3!E27+classe4!E27+classe5!E27+classe6!E27+classe7!E27+classe8!E27</f>
        <v>0</v>
      </c>
      <c r="F28" s="19" t="e">
        <f>E28/C6</f>
        <v>#DIV/0!</v>
      </c>
      <c r="G28" s="16" t="e">
        <f>(C28+E28)/C7</f>
        <v>#DIV/0!</v>
      </c>
    </row>
    <row r="29" spans="2:7" x14ac:dyDescent="0.2">
      <c r="B29" s="10" t="s">
        <v>32</v>
      </c>
      <c r="C29" s="18">
        <f>classe1!C28+classe2!C28+classe3!C28+classe4!C28+classe5!C28+classe6!C28+classe7!C28+classe8!C28</f>
        <v>0</v>
      </c>
      <c r="D29" s="19" t="e">
        <f>C29/C5</f>
        <v>#DIV/0!</v>
      </c>
      <c r="E29" s="18">
        <f>classe1!E28+classe2!E28+classe3!E28+classe4!E28+classe5!E28+classe6!E28+classe7!E28+classe8!E28</f>
        <v>0</v>
      </c>
      <c r="F29" s="19" t="e">
        <f>E29/C6</f>
        <v>#DIV/0!</v>
      </c>
      <c r="G29" s="16" t="e">
        <f>(C29+E29)/C7</f>
        <v>#DIV/0!</v>
      </c>
    </row>
    <row r="30" spans="2:7" ht="16" thickBot="1" x14ac:dyDescent="0.25">
      <c r="B30" s="25" t="s">
        <v>33</v>
      </c>
      <c r="C30" s="77">
        <f>classe1!C29+classe2!C29+classe3!C29+classe4!C29+classe5!C29+classe6!C29+classe7!C29+classe8!C29</f>
        <v>0</v>
      </c>
      <c r="D30" s="20" t="e">
        <f>C30/C5</f>
        <v>#DIV/0!</v>
      </c>
      <c r="E30" s="77">
        <f>classe1!E29+classe2!E29+classe3!E29+classe4!E29+classe5!E29+classe6!E29+classe7!E29+classe8!E29</f>
        <v>0</v>
      </c>
      <c r="F30" s="20" t="e">
        <f>E30/C6</f>
        <v>#DIV/0!</v>
      </c>
      <c r="G30" s="17" t="e">
        <f>(C30+E30)/C7</f>
        <v>#DIV/0!</v>
      </c>
    </row>
    <row r="31" spans="2:7" ht="16" thickBot="1" x14ac:dyDescent="0.25">
      <c r="B31" s="1"/>
      <c r="C31" s="23"/>
      <c r="D31" s="23"/>
      <c r="E31" s="23"/>
      <c r="F31" s="23"/>
      <c r="G31" s="23"/>
    </row>
    <row r="32" spans="2:7" ht="19" thickBot="1" x14ac:dyDescent="0.25">
      <c r="B32" s="4" t="s">
        <v>9</v>
      </c>
      <c r="C32" s="88" t="s">
        <v>36</v>
      </c>
      <c r="D32" s="89"/>
      <c r="E32" s="89"/>
      <c r="F32" s="89"/>
      <c r="G32" s="90"/>
    </row>
    <row r="33" spans="2:7" ht="16" thickBot="1" x14ac:dyDescent="0.25">
      <c r="B33" s="13"/>
      <c r="C33" s="91" t="s">
        <v>6</v>
      </c>
      <c r="D33" s="92"/>
      <c r="E33" s="91" t="s">
        <v>3</v>
      </c>
      <c r="F33" s="92"/>
      <c r="G33" s="79" t="s">
        <v>11</v>
      </c>
    </row>
    <row r="34" spans="2:7" x14ac:dyDescent="0.2">
      <c r="B34" s="10" t="s">
        <v>28</v>
      </c>
      <c r="C34" s="75">
        <f>classe1!C33+classe2!C33+classe3!C33+classe4!C33+classe5!C33+classe6!C33+classe7!C33+classe8!C33</f>
        <v>0</v>
      </c>
      <c r="D34" s="76" t="e">
        <f>C34/C5</f>
        <v>#DIV/0!</v>
      </c>
      <c r="E34" s="75">
        <f>classe1!E33+classe2!E33+classe3!E33+classe4!E33+classe5!E33+classe6!E33+classe7!E33+classe8!E33</f>
        <v>0</v>
      </c>
      <c r="F34" s="76" t="e">
        <f>E34/C6</f>
        <v>#DIV/0!</v>
      </c>
      <c r="G34" s="78" t="e">
        <f>(C34+E34)/C7</f>
        <v>#DIV/0!</v>
      </c>
    </row>
    <row r="35" spans="2:7" x14ac:dyDescent="0.2">
      <c r="B35" s="24" t="s">
        <v>29</v>
      </c>
      <c r="C35" s="18">
        <f>classe1!C34+classe2!C34+classe3!C34+classe4!C34+classe5!C34+classe6!C34+classe7!C34+classe8!C34</f>
        <v>0</v>
      </c>
      <c r="D35" s="19" t="e">
        <f>C35/C5</f>
        <v>#DIV/0!</v>
      </c>
      <c r="E35" s="18">
        <f>classe1!E34+classe2!E34+classe3!E34+classe4!E34+classe5!E34+classe6!E34+classe7!E34+classe8!E34</f>
        <v>0</v>
      </c>
      <c r="F35" s="19" t="e">
        <f>E35/C6</f>
        <v>#DIV/0!</v>
      </c>
      <c r="G35" s="16" t="e">
        <f>(C35+E35)/C7</f>
        <v>#DIV/0!</v>
      </c>
    </row>
    <row r="36" spans="2:7" x14ac:dyDescent="0.2">
      <c r="B36" s="24" t="s">
        <v>30</v>
      </c>
      <c r="C36" s="18">
        <f>classe1!C35+classe2!C35+classe3!C35+classe4!C35+classe5!C35+classe6!C35+classe7!C35+classe8!C35</f>
        <v>0</v>
      </c>
      <c r="D36" s="19" t="e">
        <f>C36/C5</f>
        <v>#DIV/0!</v>
      </c>
      <c r="E36" s="18">
        <f>classe1!E35+classe2!E35+classe3!E35+classe4!E35+classe5!E35+classe6!E35+classe7!E35+classe8!E35</f>
        <v>0</v>
      </c>
      <c r="F36" s="19" t="e">
        <f>E36/C6</f>
        <v>#DIV/0!</v>
      </c>
      <c r="G36" s="16" t="e">
        <f>(C36+E36)/C7</f>
        <v>#DIV/0!</v>
      </c>
    </row>
    <row r="37" spans="2:7" x14ac:dyDescent="0.2">
      <c r="B37" s="24" t="s">
        <v>31</v>
      </c>
      <c r="C37" s="18">
        <f>classe1!C36+classe2!C36+classe3!C36+classe4!C36+classe5!C36+classe6!C36+classe7!C36+classe8!C36</f>
        <v>0</v>
      </c>
      <c r="D37" s="19" t="e">
        <f>C37/C5</f>
        <v>#DIV/0!</v>
      </c>
      <c r="E37" s="18">
        <f>classe1!E36+classe2!E36+classe3!E36+classe4!E36+classe5!E36+classe6!E36+classe7!E36+classe8!E36</f>
        <v>0</v>
      </c>
      <c r="F37" s="19" t="e">
        <f>E37/C6</f>
        <v>#DIV/0!</v>
      </c>
      <c r="G37" s="16" t="e">
        <f>(C37+E37)/C7</f>
        <v>#DIV/0!</v>
      </c>
    </row>
    <row r="38" spans="2:7" x14ac:dyDescent="0.2">
      <c r="B38" s="24" t="s">
        <v>32</v>
      </c>
      <c r="C38" s="18">
        <f>classe1!C37+classe2!C37+classe3!C37+classe4!C37+classe5!C37+classe6!C37+classe7!C37+classe8!C37</f>
        <v>0</v>
      </c>
      <c r="D38" s="19" t="e">
        <f>C38/C5</f>
        <v>#DIV/0!</v>
      </c>
      <c r="E38" s="18">
        <f>classe1!E37+classe2!E37+classe3!E37+classe4!E37+classe5!E37+classe6!E37+classe7!E37+classe8!E37</f>
        <v>0</v>
      </c>
      <c r="F38" s="19" t="e">
        <f>E38/C6</f>
        <v>#DIV/0!</v>
      </c>
      <c r="G38" s="16" t="e">
        <f>(C38+E38)/C7</f>
        <v>#DIV/0!</v>
      </c>
    </row>
    <row r="39" spans="2:7" ht="16" thickBot="1" x14ac:dyDescent="0.25">
      <c r="B39" s="25" t="s">
        <v>33</v>
      </c>
      <c r="C39" s="77">
        <f>classe1!C38+classe2!C38+classe3!C38+classe4!C38+classe5!C38+classe6!C38+classe7!C38+classe8!C38</f>
        <v>0</v>
      </c>
      <c r="D39" s="20" t="e">
        <f>C39/C5</f>
        <v>#DIV/0!</v>
      </c>
      <c r="E39" s="77">
        <f>classe1!E38+classe2!E38+classe3!E38+classe4!E38+classe5!E38+classe6!E38+classe7!E38+classe8!E38</f>
        <v>0</v>
      </c>
      <c r="F39" s="20" t="e">
        <f>E39/C6</f>
        <v>#DIV/0!</v>
      </c>
      <c r="G39" s="17" t="e">
        <f>(C39+E39)/C7</f>
        <v>#DIV/0!</v>
      </c>
    </row>
    <row r="40" spans="2:7" ht="16" thickBot="1" x14ac:dyDescent="0.25">
      <c r="B40" s="23"/>
      <c r="C40" s="23"/>
      <c r="D40" s="23"/>
      <c r="E40" s="23"/>
      <c r="F40" s="23"/>
      <c r="G40" s="23"/>
    </row>
    <row r="41" spans="2:7" ht="19" thickBot="1" x14ac:dyDescent="0.25">
      <c r="B41" s="5" t="s">
        <v>10</v>
      </c>
      <c r="C41" s="88" t="s">
        <v>46</v>
      </c>
      <c r="D41" s="89"/>
      <c r="E41" s="89"/>
      <c r="F41" s="89"/>
      <c r="G41" s="90"/>
    </row>
    <row r="42" spans="2:7" ht="16" thickBot="1" x14ac:dyDescent="0.25">
      <c r="B42" s="13"/>
      <c r="C42" s="91" t="s">
        <v>6</v>
      </c>
      <c r="D42" s="92"/>
      <c r="E42" s="91" t="s">
        <v>3</v>
      </c>
      <c r="F42" s="92"/>
      <c r="G42" s="81" t="s">
        <v>11</v>
      </c>
    </row>
    <row r="43" spans="2:7" x14ac:dyDescent="0.2">
      <c r="B43" s="24" t="s">
        <v>12</v>
      </c>
      <c r="C43" s="75">
        <f>classe1!C42+classe2!C42+classe3!C42+classe4!C42+classe5!C42+classe6!C42+classe7!C42+classe8!C42</f>
        <v>0</v>
      </c>
      <c r="D43" s="82" t="e">
        <f>C43/C5</f>
        <v>#DIV/0!</v>
      </c>
      <c r="E43" s="75">
        <f>classe1!E42+classe2!E42+classe3!E42+classe4!E42+classe5!E42+classe6!E42+classe7!E42+classe8!E42</f>
        <v>0</v>
      </c>
      <c r="F43" s="82" t="e">
        <f>E43/C6</f>
        <v>#DIV/0!</v>
      </c>
      <c r="G43" s="80" t="e">
        <f>(C43+E43)/C7</f>
        <v>#DIV/0!</v>
      </c>
    </row>
    <row r="44" spans="2:7" x14ac:dyDescent="0.2">
      <c r="B44" s="24" t="s">
        <v>13</v>
      </c>
      <c r="C44" s="18">
        <f>classe1!C43+classe2!C43+classe3!C43+classe4!C43+classe5!C43+classe6!C43+classe7!C43+classe8!C43</f>
        <v>0</v>
      </c>
      <c r="D44" s="21" t="e">
        <f>C44/C5</f>
        <v>#DIV/0!</v>
      </c>
      <c r="E44" s="18">
        <f>classe1!E43+classe2!E43+classe3!E43+classe4!E43+classe5!E43+classe6!E43+classe7!E43+classe8!E43</f>
        <v>0</v>
      </c>
      <c r="F44" s="21" t="e">
        <f>E44/C6</f>
        <v>#DIV/0!</v>
      </c>
      <c r="G44" s="14" t="e">
        <f>(C44+E44)/C7</f>
        <v>#DIV/0!</v>
      </c>
    </row>
    <row r="45" spans="2:7" x14ac:dyDescent="0.2">
      <c r="B45" s="24" t="s">
        <v>14</v>
      </c>
      <c r="C45" s="18">
        <f>classe1!C44+classe2!C44+classe3!C44+classe4!C44+classe5!C44+classe6!C44+classe7!C44+classe8!C44</f>
        <v>0</v>
      </c>
      <c r="D45" s="21" t="e">
        <f>C45/C5</f>
        <v>#DIV/0!</v>
      </c>
      <c r="E45" s="18">
        <f>classe1!E44+classe2!E44+classe3!E44+classe4!E44+classe5!E44+classe6!E44+classe7!E44+classe8!E44</f>
        <v>0</v>
      </c>
      <c r="F45" s="21" t="e">
        <f>E45/C6</f>
        <v>#DIV/0!</v>
      </c>
      <c r="G45" s="14" t="e">
        <f>(C45+E45)/C7</f>
        <v>#DIV/0!</v>
      </c>
    </row>
    <row r="46" spans="2:7" x14ac:dyDescent="0.2">
      <c r="B46" s="24" t="s">
        <v>15</v>
      </c>
      <c r="C46" s="18">
        <f>classe1!C45+classe2!C45+classe3!C45+classe4!C45+classe5!C45+classe6!C45+classe7!C45+classe8!C45</f>
        <v>0</v>
      </c>
      <c r="D46" s="21" t="e">
        <f>C46/C5</f>
        <v>#DIV/0!</v>
      </c>
      <c r="E46" s="18">
        <f>classe1!E45+classe2!E45+classe3!E45+classe4!E45+classe5!E45+classe6!E45+classe7!E45+classe8!E45</f>
        <v>0</v>
      </c>
      <c r="F46" s="21" t="e">
        <f>E46/C6</f>
        <v>#DIV/0!</v>
      </c>
      <c r="G46" s="14" t="e">
        <f>(C46+E46)/C7</f>
        <v>#DIV/0!</v>
      </c>
    </row>
    <row r="47" spans="2:7" x14ac:dyDescent="0.2">
      <c r="B47" s="24" t="s">
        <v>16</v>
      </c>
      <c r="C47" s="18">
        <f>classe1!C46+classe2!C46+classe3!C46+classe4!C46+classe5!C46+classe6!C46+classe7!C46+classe8!C46</f>
        <v>0</v>
      </c>
      <c r="D47" s="21" t="e">
        <f>C47/C5</f>
        <v>#DIV/0!</v>
      </c>
      <c r="E47" s="18">
        <f>classe1!E46+classe2!E46+classe3!E46+classe4!E46+classe5!E46+classe6!E46+classe7!E46+classe8!E46</f>
        <v>0</v>
      </c>
      <c r="F47" s="21" t="e">
        <f>E47/C6</f>
        <v>#DIV/0!</v>
      </c>
      <c r="G47" s="14" t="e">
        <f>(C47+E47)/C7</f>
        <v>#DIV/0!</v>
      </c>
    </row>
    <row r="48" spans="2:7" x14ac:dyDescent="0.2">
      <c r="B48" s="24" t="s">
        <v>17</v>
      </c>
      <c r="C48" s="18">
        <f>classe1!C47+classe2!C47+classe3!C47+classe4!C47+classe5!C47+classe6!C47+classe7!C47+classe8!C47</f>
        <v>0</v>
      </c>
      <c r="D48" s="21" t="e">
        <f>C48/C5</f>
        <v>#DIV/0!</v>
      </c>
      <c r="E48" s="18">
        <f>classe1!E47+classe2!E47+classe3!E47+classe4!E47+classe5!E47+classe6!E47+classe7!E47+classe8!E47</f>
        <v>0</v>
      </c>
      <c r="F48" s="21" t="e">
        <f>E48/C6</f>
        <v>#DIV/0!</v>
      </c>
      <c r="G48" s="14" t="e">
        <f>(C48+E48)/C7</f>
        <v>#DIV/0!</v>
      </c>
    </row>
    <row r="49" spans="2:7" x14ac:dyDescent="0.2">
      <c r="B49" s="24" t="s">
        <v>18</v>
      </c>
      <c r="C49" s="18">
        <f>classe1!C48+classe2!C48+classe3!C48+classe4!C48+classe5!C48+classe6!C48+classe7!C48+classe8!C48</f>
        <v>0</v>
      </c>
      <c r="D49" s="21" t="e">
        <f>C49/C5</f>
        <v>#DIV/0!</v>
      </c>
      <c r="E49" s="18">
        <f>classe1!E48+classe2!E48+classe3!E48+classe4!E48+classe5!E48+classe6!E48+classe7!E48+classe8!E48</f>
        <v>0</v>
      </c>
      <c r="F49" s="21" t="e">
        <f>E49/C6</f>
        <v>#DIV/0!</v>
      </c>
      <c r="G49" s="14" t="e">
        <f>(C49+E49)/C7</f>
        <v>#DIV/0!</v>
      </c>
    </row>
    <row r="50" spans="2:7" x14ac:dyDescent="0.2">
      <c r="B50" s="24" t="s">
        <v>19</v>
      </c>
      <c r="C50" s="18">
        <f>classe1!C49+classe2!C49+classe3!C49+classe4!C49+classe5!C49+classe6!C49+classe7!C49+classe8!C49</f>
        <v>0</v>
      </c>
      <c r="D50" s="21" t="e">
        <f>C50/C5</f>
        <v>#DIV/0!</v>
      </c>
      <c r="E50" s="18">
        <f>classe1!E49+classe2!E49+classe3!E49+classe4!E49+classe5!E49+classe6!E49+classe7!E49+classe8!E49</f>
        <v>0</v>
      </c>
      <c r="F50" s="21" t="e">
        <f>E50/C6</f>
        <v>#DIV/0!</v>
      </c>
      <c r="G50" s="14" t="e">
        <f>(C50+E50)/C7</f>
        <v>#DIV/0!</v>
      </c>
    </row>
    <row r="51" spans="2:7" x14ac:dyDescent="0.2">
      <c r="B51" s="24" t="s">
        <v>20</v>
      </c>
      <c r="C51" s="18">
        <f>classe1!C50+classe2!C50+classe3!C50+classe4!C50+classe5!C50+classe6!C50+classe7!C50+classe8!C50</f>
        <v>0</v>
      </c>
      <c r="D51" s="21" t="e">
        <f>C51/C5</f>
        <v>#DIV/0!</v>
      </c>
      <c r="E51" s="18">
        <f>classe1!E50+classe2!E50+classe3!E50+classe4!E50+classe5!E50+classe6!E50+classe7!E50+classe8!E50</f>
        <v>0</v>
      </c>
      <c r="F51" s="21" t="e">
        <f>E51/C6</f>
        <v>#DIV/0!</v>
      </c>
      <c r="G51" s="14" t="e">
        <f>(C51+E51)/C7</f>
        <v>#DIV/0!</v>
      </c>
    </row>
    <row r="52" spans="2:7" x14ac:dyDescent="0.2">
      <c r="B52" s="24" t="s">
        <v>21</v>
      </c>
      <c r="C52" s="18">
        <f>classe1!C51+classe2!C51+classe3!C51+classe4!C51+classe5!C51+classe6!C51+classe7!C51+classe8!C51</f>
        <v>0</v>
      </c>
      <c r="D52" s="21" t="e">
        <f>C52/C5</f>
        <v>#DIV/0!</v>
      </c>
      <c r="E52" s="18">
        <f>classe1!E51+classe2!E51+classe3!E51+classe4!E51+classe5!E51+classe6!E51+classe7!E51+classe8!E51</f>
        <v>0</v>
      </c>
      <c r="F52" s="21" t="e">
        <f>E52/C6</f>
        <v>#DIV/0!</v>
      </c>
      <c r="G52" s="14" t="e">
        <f>(C52+E52)/C7</f>
        <v>#DIV/0!</v>
      </c>
    </row>
    <row r="53" spans="2:7" x14ac:dyDescent="0.2">
      <c r="B53" s="24" t="s">
        <v>22</v>
      </c>
      <c r="C53" s="18">
        <f>classe1!C52+classe2!C52+classe3!C52+classe4!C52+classe5!C52+classe6!C52+classe7!C52+classe8!C52</f>
        <v>0</v>
      </c>
      <c r="D53" s="21" t="e">
        <f>C53/C5</f>
        <v>#DIV/0!</v>
      </c>
      <c r="E53" s="18">
        <f>classe1!E52+classe2!E52+classe3!E52+classe4!E52+classe5!E52+classe6!E52+classe7!E52+classe8!E52</f>
        <v>0</v>
      </c>
      <c r="F53" s="21" t="e">
        <f>E53/C6</f>
        <v>#DIV/0!</v>
      </c>
      <c r="G53" s="14" t="e">
        <f>(C53+E53)/C7</f>
        <v>#DIV/0!</v>
      </c>
    </row>
    <row r="54" spans="2:7" x14ac:dyDescent="0.2">
      <c r="B54" s="10" t="s">
        <v>23</v>
      </c>
      <c r="C54" s="18">
        <f>classe1!C53+classe2!C53+classe3!C53+classe4!C53+classe5!C53+classe6!C53+classe7!C53+classe8!C53</f>
        <v>0</v>
      </c>
      <c r="D54" s="21" t="e">
        <f>C54/C5</f>
        <v>#DIV/0!</v>
      </c>
      <c r="E54" s="18">
        <f>classe1!E53+classe2!E53+classe3!E53+classe4!E53+classe5!E53+classe6!E53+classe7!E53+classe8!E53</f>
        <v>0</v>
      </c>
      <c r="F54" s="21" t="e">
        <f>E54/C6</f>
        <v>#DIV/0!</v>
      </c>
      <c r="G54" s="14" t="e">
        <f>(C54+E54)/C7</f>
        <v>#DIV/0!</v>
      </c>
    </row>
    <row r="55" spans="2:7" ht="16" thickBot="1" x14ac:dyDescent="0.25">
      <c r="B55" s="11" t="s">
        <v>24</v>
      </c>
      <c r="C55" s="77">
        <f>classe1!C54+classe2!C54+classe3!C54+classe4!C54+classe5!C54+classe6!C54+classe7!C54+classe8!C54</f>
        <v>0</v>
      </c>
      <c r="D55" s="22" t="e">
        <f>C55/C5</f>
        <v>#DIV/0!</v>
      </c>
      <c r="E55" s="77">
        <f>classe1!E54+classe2!E54+classe3!E54+classe4!E54+classe5!E54+classe6!E54+classe7!E54+classe8!E54</f>
        <v>0</v>
      </c>
      <c r="F55" s="22" t="e">
        <f>E55/C6</f>
        <v>#DIV/0!</v>
      </c>
      <c r="G55" s="15" t="e">
        <f>(C55+E55)/C7</f>
        <v>#DIV/0!</v>
      </c>
    </row>
    <row r="56" spans="2:7" ht="16" thickBot="1" x14ac:dyDescent="0.25">
      <c r="C56" s="60"/>
      <c r="D56" s="60"/>
      <c r="E56" s="60"/>
      <c r="F56" s="60"/>
      <c r="G56" s="60"/>
    </row>
    <row r="57" spans="2:7" ht="19" thickBot="1" x14ac:dyDescent="0.25">
      <c r="B57" s="5" t="s">
        <v>48</v>
      </c>
      <c r="C57" s="88" t="s">
        <v>49</v>
      </c>
      <c r="D57" s="89"/>
      <c r="E57" s="89"/>
      <c r="F57" s="89"/>
      <c r="G57" s="90"/>
    </row>
    <row r="58" spans="2:7" ht="16" thickBot="1" x14ac:dyDescent="0.25">
      <c r="B58" s="13"/>
      <c r="C58" s="91" t="s">
        <v>6</v>
      </c>
      <c r="D58" s="92"/>
      <c r="E58" s="91" t="s">
        <v>3</v>
      </c>
      <c r="F58" s="92"/>
      <c r="G58" s="81" t="s">
        <v>11</v>
      </c>
    </row>
    <row r="59" spans="2:7" x14ac:dyDescent="0.2">
      <c r="B59" s="24" t="s">
        <v>12</v>
      </c>
      <c r="C59" s="75">
        <f>classe1!C58+classe2!C58+classe3!C58+classe4!C58+classe5!C58+classe6!C58+classe7!C58+classe8!C58</f>
        <v>0</v>
      </c>
      <c r="D59" s="82" t="e">
        <f>C59/C5</f>
        <v>#DIV/0!</v>
      </c>
      <c r="E59" s="75">
        <f>classe1!E58+classe2!E58+classe3!E58+classe4!E58+classe5!E58+classe6!E58+classe7!E58+classe8!E58</f>
        <v>0</v>
      </c>
      <c r="F59" s="82" t="e">
        <f>E59/C6</f>
        <v>#DIV/0!</v>
      </c>
      <c r="G59" s="80" t="e">
        <f>(C59+E59)/C7</f>
        <v>#DIV/0!</v>
      </c>
    </row>
    <row r="60" spans="2:7" x14ac:dyDescent="0.2">
      <c r="B60" s="24" t="s">
        <v>13</v>
      </c>
      <c r="C60" s="18">
        <f>classe1!C59+classe2!C59+classe3!C59+classe4!C59+classe5!C59+classe6!C59+classe7!C59+classe8!C59</f>
        <v>0</v>
      </c>
      <c r="D60" s="21" t="e">
        <f>C60/C5</f>
        <v>#DIV/0!</v>
      </c>
      <c r="E60" s="18">
        <f>classe1!E59+classe2!E59+classe3!E59+classe4!E59+classe5!E59+classe6!E59+classe7!E59+classe8!E59</f>
        <v>0</v>
      </c>
      <c r="F60" s="21" t="e">
        <f>E60/C6</f>
        <v>#DIV/0!</v>
      </c>
      <c r="G60" s="80" t="e">
        <f>(C60+E60)/C7</f>
        <v>#DIV/0!</v>
      </c>
    </row>
    <row r="61" spans="2:7" x14ac:dyDescent="0.2">
      <c r="B61" s="24" t="s">
        <v>14</v>
      </c>
      <c r="C61" s="18">
        <f>classe1!C60+classe2!C60+classe3!C60+classe4!C60+classe5!C60+classe6!C60+classe7!C60+classe8!C60</f>
        <v>0</v>
      </c>
      <c r="D61" s="21" t="e">
        <f>C61/C5</f>
        <v>#DIV/0!</v>
      </c>
      <c r="E61" s="18">
        <f>classe1!E60+classe2!E60+classe3!E60+classe4!E60+classe5!E60+classe6!E60+classe7!E60+classe8!E60</f>
        <v>0</v>
      </c>
      <c r="F61" s="21" t="e">
        <f>E61/C6</f>
        <v>#DIV/0!</v>
      </c>
      <c r="G61" s="80" t="e">
        <f>(C61+E61)/C7</f>
        <v>#DIV/0!</v>
      </c>
    </row>
    <row r="62" spans="2:7" x14ac:dyDescent="0.2">
      <c r="B62" s="24" t="s">
        <v>15</v>
      </c>
      <c r="C62" s="18">
        <f>classe1!C61+classe2!C61+classe3!C61+classe4!C61+classe5!C61+classe6!C61+classe7!C61+classe8!C61</f>
        <v>0</v>
      </c>
      <c r="D62" s="21" t="e">
        <f>C62/C5</f>
        <v>#DIV/0!</v>
      </c>
      <c r="E62" s="18">
        <f>classe1!E61+classe2!E61+classe3!E61+classe4!E61+classe5!E61+classe6!E61+classe7!E61+classe8!E61</f>
        <v>0</v>
      </c>
      <c r="F62" s="21" t="e">
        <f>E62/C6</f>
        <v>#DIV/0!</v>
      </c>
      <c r="G62" s="14" t="e">
        <f>(C62+E62)/C7</f>
        <v>#DIV/0!</v>
      </c>
    </row>
    <row r="63" spans="2:7" x14ac:dyDescent="0.2">
      <c r="B63" s="24" t="s">
        <v>16</v>
      </c>
      <c r="C63" s="18">
        <f>classe1!C62+classe2!C62+classe3!C62+classe4!C62+classe5!C62+classe6!C62+classe7!C62+classe8!C62</f>
        <v>0</v>
      </c>
      <c r="D63" s="21" t="e">
        <f>C63/C5</f>
        <v>#DIV/0!</v>
      </c>
      <c r="E63" s="18">
        <f>classe1!E62+classe2!E62+classe3!E62+classe4!E62+classe5!E62+classe6!E62+classe7!E62+classe8!E62</f>
        <v>0</v>
      </c>
      <c r="F63" s="21" t="e">
        <f>E63/C6</f>
        <v>#DIV/0!</v>
      </c>
      <c r="G63" s="80" t="e">
        <f>(C63+E63)/C7</f>
        <v>#DIV/0!</v>
      </c>
    </row>
    <row r="64" spans="2:7" x14ac:dyDescent="0.2">
      <c r="B64" s="24" t="s">
        <v>17</v>
      </c>
      <c r="C64" s="18">
        <f>classe1!C63+classe2!C63+classe3!C63+classe4!C63+classe5!C63+classe6!C63+classe7!C63+classe8!C63</f>
        <v>0</v>
      </c>
      <c r="D64" s="21" t="e">
        <f>C64/C5</f>
        <v>#DIV/0!</v>
      </c>
      <c r="E64" s="18">
        <f>classe1!E63+classe2!E63+classe3!E63+classe4!E63+classe5!E63+classe6!E63+classe7!E63+classe8!E63</f>
        <v>0</v>
      </c>
      <c r="F64" s="21" t="e">
        <f>E64/C6</f>
        <v>#DIV/0!</v>
      </c>
      <c r="G64" s="80" t="e">
        <f>(C64+E64)/C7</f>
        <v>#DIV/0!</v>
      </c>
    </row>
    <row r="65" spans="2:7" x14ac:dyDescent="0.2">
      <c r="B65" s="24" t="s">
        <v>18</v>
      </c>
      <c r="C65" s="18">
        <f>classe1!C64+classe2!C64+classe3!C64+classe4!C64+classe5!C64+classe6!C64+classe7!C64+classe8!C64</f>
        <v>0</v>
      </c>
      <c r="D65" s="21" t="e">
        <f>C65/C5</f>
        <v>#DIV/0!</v>
      </c>
      <c r="E65" s="18">
        <f>classe1!E64+classe2!E64+classe3!E64+classe4!E64+classe5!E64+classe6!E64+classe7!E64+classe8!E64</f>
        <v>0</v>
      </c>
      <c r="F65" s="21" t="e">
        <f>E65/C6</f>
        <v>#DIV/0!</v>
      </c>
      <c r="G65" s="80" t="e">
        <f>(C65+E65)/C7</f>
        <v>#DIV/0!</v>
      </c>
    </row>
    <row r="66" spans="2:7" x14ac:dyDescent="0.2">
      <c r="B66" s="24" t="s">
        <v>19</v>
      </c>
      <c r="C66" s="18">
        <f>classe1!C65+classe2!C65+classe3!C65+classe4!C65+classe5!C65+classe6!C65+classe7!C65+classe8!C65</f>
        <v>0</v>
      </c>
      <c r="D66" s="21" t="e">
        <f>C66/C5</f>
        <v>#DIV/0!</v>
      </c>
      <c r="E66" s="18">
        <f>classe1!E65+classe2!E65+classe3!E65+classe4!E65+classe5!E65+classe6!E65+classe7!E65+classe8!E65</f>
        <v>0</v>
      </c>
      <c r="F66" s="21" t="e">
        <f>E66/C6</f>
        <v>#DIV/0!</v>
      </c>
      <c r="G66" s="14" t="e">
        <f>(C66+E66)/C7</f>
        <v>#DIV/0!</v>
      </c>
    </row>
    <row r="67" spans="2:7" x14ac:dyDescent="0.2">
      <c r="B67" s="24" t="s">
        <v>20</v>
      </c>
      <c r="C67" s="18">
        <f>classe1!C66+classe2!C66+classe3!C66+classe4!C66+classe5!C66+classe6!C66+classe7!C66+classe8!C66</f>
        <v>0</v>
      </c>
      <c r="D67" s="21" t="e">
        <f>C67/C5</f>
        <v>#DIV/0!</v>
      </c>
      <c r="E67" s="18">
        <f>classe1!E66+classe2!E66+classe3!E66+classe4!E66+classe5!E66+classe6!E66+classe7!E66+classe8!E66</f>
        <v>0</v>
      </c>
      <c r="F67" s="21" t="e">
        <f>E67/C6</f>
        <v>#DIV/0!</v>
      </c>
      <c r="G67" s="80" t="e">
        <f>(C67+E67)/C7</f>
        <v>#DIV/0!</v>
      </c>
    </row>
    <row r="68" spans="2:7" x14ac:dyDescent="0.2">
      <c r="B68" s="24" t="s">
        <v>21</v>
      </c>
      <c r="C68" s="18">
        <f>classe1!C67+classe2!C67+classe3!C67+classe4!C67+classe5!C67+classe6!C67+classe7!C67+classe8!C67</f>
        <v>0</v>
      </c>
      <c r="D68" s="21" t="e">
        <f>C68/C5</f>
        <v>#DIV/0!</v>
      </c>
      <c r="E68" s="18">
        <f>classe1!E67+classe2!E67+classe3!E67+classe4!E67+classe5!E67+classe6!E67+classe7!E67+classe8!E67</f>
        <v>0</v>
      </c>
      <c r="F68" s="21" t="e">
        <f>E68/C6</f>
        <v>#DIV/0!</v>
      </c>
      <c r="G68" s="80" t="e">
        <f>(C68+E68)/C7</f>
        <v>#DIV/0!</v>
      </c>
    </row>
    <row r="69" spans="2:7" x14ac:dyDescent="0.2">
      <c r="B69" s="24" t="s">
        <v>22</v>
      </c>
      <c r="C69" s="18">
        <f>classe1!C68+classe2!C68+classe3!C68+classe4!C68+classe5!C68+classe6!C68+classe7!C68+classe8!C68</f>
        <v>0</v>
      </c>
      <c r="D69" s="21" t="e">
        <f>C69/C5</f>
        <v>#DIV/0!</v>
      </c>
      <c r="E69" s="18">
        <f>classe1!E68+classe2!E68+classe3!E68+classe4!E68+classe5!E68+classe6!E68+classe7!E68+classe8!E68</f>
        <v>0</v>
      </c>
      <c r="F69" s="21" t="e">
        <f>E69/C6</f>
        <v>#DIV/0!</v>
      </c>
      <c r="G69" s="80" t="e">
        <f>(C69+E69)/C7</f>
        <v>#DIV/0!</v>
      </c>
    </row>
    <row r="70" spans="2:7" x14ac:dyDescent="0.2">
      <c r="B70" s="10" t="s">
        <v>23</v>
      </c>
      <c r="C70" s="18">
        <f>classe1!C69+classe2!C69+classe3!C69+classe4!C69+classe5!C69+classe6!C69+classe7!C69+classe8!C69</f>
        <v>0</v>
      </c>
      <c r="D70" s="21" t="e">
        <f>C70/C5</f>
        <v>#DIV/0!</v>
      </c>
      <c r="E70" s="18">
        <f>classe1!E69+classe2!E69+classe3!E69+classe4!E69+classe5!E69+classe6!E69+classe7!E69+classe8!E69</f>
        <v>0</v>
      </c>
      <c r="F70" s="21" t="e">
        <f>E70/C6</f>
        <v>#DIV/0!</v>
      </c>
      <c r="G70" s="14" t="e">
        <f>(C70+E70)/C7</f>
        <v>#DIV/0!</v>
      </c>
    </row>
    <row r="71" spans="2:7" ht="16" thickBot="1" x14ac:dyDescent="0.25">
      <c r="B71" s="11" t="s">
        <v>24</v>
      </c>
      <c r="C71" s="77">
        <f>classe1!C70+classe2!C70+classe3!C70+classe4!C70+classe5!C70+classe6!C70+classe7!C70+classe8!C70</f>
        <v>0</v>
      </c>
      <c r="D71" s="22" t="e">
        <f>C71/C5</f>
        <v>#DIV/0!</v>
      </c>
      <c r="E71" s="77">
        <f>classe1!E70+classe2!E70+classe3!E70+classe4!E70+classe5!E70+classe6!E70+classe7!E70+classe8!E70</f>
        <v>0</v>
      </c>
      <c r="F71" s="22" t="e">
        <f>E71/C6</f>
        <v>#DIV/0!</v>
      </c>
      <c r="G71" s="80" t="e">
        <f>(C71+E71)/C7</f>
        <v>#DIV/0!</v>
      </c>
    </row>
  </sheetData>
  <mergeCells count="23">
    <mergeCell ref="C17:G17"/>
    <mergeCell ref="C23:G23"/>
    <mergeCell ref="C32:G32"/>
    <mergeCell ref="C18:D18"/>
    <mergeCell ref="E18:F18"/>
    <mergeCell ref="C24:D24"/>
    <mergeCell ref="E24:F24"/>
    <mergeCell ref="C10:D10"/>
    <mergeCell ref="E10:F10"/>
    <mergeCell ref="C2:G2"/>
    <mergeCell ref="D5:G7"/>
    <mergeCell ref="C4:G4"/>
    <mergeCell ref="D3:E3"/>
    <mergeCell ref="F3:G3"/>
    <mergeCell ref="C9:G9"/>
    <mergeCell ref="C57:G57"/>
    <mergeCell ref="C58:D58"/>
    <mergeCell ref="E58:F58"/>
    <mergeCell ref="C33:D33"/>
    <mergeCell ref="E33:F33"/>
    <mergeCell ref="C42:D42"/>
    <mergeCell ref="E42:F42"/>
    <mergeCell ref="C41:G41"/>
  </mergeCells>
  <pageMargins left="0.7" right="0.7" top="0.75" bottom="0.75" header="0.3" footer="0.3"/>
  <pageSetup paperSize="9" scale="87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70"/>
  <sheetViews>
    <sheetView topLeftCell="B35" zoomScale="160" zoomScaleNormal="160" zoomScalePageLayoutView="90" workbookViewId="0">
      <selection activeCell="B57" sqref="B57"/>
    </sheetView>
  </sheetViews>
  <sheetFormatPr baseColWidth="10" defaultRowHeight="15" x14ac:dyDescent="0.2"/>
  <cols>
    <col min="1" max="1" width="5.33203125" style="30" customWidth="1"/>
    <col min="2" max="2" width="25.6640625" style="30" customWidth="1"/>
    <col min="3" max="7" width="10.33203125" style="30" customWidth="1"/>
    <col min="8" max="16384" width="10.83203125" style="30"/>
  </cols>
  <sheetData>
    <row r="1" spans="2:7" ht="16" thickBot="1" x14ac:dyDescent="0.25"/>
    <row r="2" spans="2:7" ht="20" x14ac:dyDescent="0.2">
      <c r="B2" s="71" t="s">
        <v>1</v>
      </c>
      <c r="C2" s="117"/>
      <c r="D2" s="117"/>
      <c r="E2" s="118"/>
      <c r="F2" s="31"/>
      <c r="G2" s="31"/>
    </row>
    <row r="3" spans="2:7" x14ac:dyDescent="0.2">
      <c r="B3" s="67" t="s">
        <v>6</v>
      </c>
      <c r="C3" s="69"/>
      <c r="D3" s="119"/>
      <c r="E3" s="120"/>
      <c r="F3" s="31"/>
      <c r="G3" s="31"/>
    </row>
    <row r="4" spans="2:7" x14ac:dyDescent="0.2">
      <c r="B4" s="67" t="s">
        <v>3</v>
      </c>
      <c r="C4" s="69"/>
      <c r="D4" s="119"/>
      <c r="E4" s="120"/>
      <c r="F4" s="31"/>
      <c r="G4" s="31"/>
    </row>
    <row r="5" spans="2:7" ht="16" thickBot="1" x14ac:dyDescent="0.25">
      <c r="B5" s="68" t="s">
        <v>4</v>
      </c>
      <c r="C5" s="70">
        <f>SUM(C3:C4)</f>
        <v>0</v>
      </c>
      <c r="D5" s="121"/>
      <c r="E5" s="122"/>
      <c r="F5" s="31"/>
      <c r="G5" s="31"/>
    </row>
    <row r="6" spans="2:7" x14ac:dyDescent="0.2">
      <c r="B6" s="31"/>
      <c r="C6" s="31"/>
      <c r="D6" s="31"/>
      <c r="E6" s="31"/>
      <c r="F6" s="31"/>
      <c r="G6" s="31"/>
    </row>
    <row r="7" spans="2:7" ht="16" thickBot="1" x14ac:dyDescent="0.25">
      <c r="B7" s="31"/>
      <c r="C7" s="31"/>
      <c r="D7" s="31"/>
      <c r="E7" s="31"/>
      <c r="F7" s="31"/>
      <c r="G7" s="31"/>
    </row>
    <row r="8" spans="2:7" ht="16" thickBot="1" x14ac:dyDescent="0.25">
      <c r="B8" s="32" t="s">
        <v>5</v>
      </c>
      <c r="C8" s="123" t="s">
        <v>7</v>
      </c>
      <c r="D8" s="124"/>
      <c r="E8" s="124"/>
      <c r="F8" s="124"/>
      <c r="G8" s="125"/>
    </row>
    <row r="9" spans="2:7" ht="16" thickBot="1" x14ac:dyDescent="0.25">
      <c r="B9" s="33" t="s">
        <v>38</v>
      </c>
      <c r="C9" s="115" t="s">
        <v>6</v>
      </c>
      <c r="D9" s="116"/>
      <c r="E9" s="115" t="s">
        <v>3</v>
      </c>
      <c r="F9" s="116"/>
      <c r="G9" s="34" t="s">
        <v>11</v>
      </c>
    </row>
    <row r="10" spans="2:7" x14ac:dyDescent="0.2">
      <c r="B10" s="35" t="s">
        <v>39</v>
      </c>
      <c r="C10" s="36"/>
      <c r="D10" s="37" t="e">
        <f>C10/C3</f>
        <v>#DIV/0!</v>
      </c>
      <c r="E10" s="36"/>
      <c r="F10" s="37" t="e">
        <f>E10/C4</f>
        <v>#DIV/0!</v>
      </c>
      <c r="G10" s="38" t="e">
        <f>(C10+E10)/C5</f>
        <v>#DIV/0!</v>
      </c>
    </row>
    <row r="11" spans="2:7" x14ac:dyDescent="0.2">
      <c r="B11" s="35" t="s">
        <v>40</v>
      </c>
      <c r="C11" s="39"/>
      <c r="D11" s="40" t="e">
        <f>C11/C3</f>
        <v>#DIV/0!</v>
      </c>
      <c r="E11" s="39"/>
      <c r="F11" s="40" t="e">
        <f>E11/C4</f>
        <v>#DIV/0!</v>
      </c>
      <c r="G11" s="41" t="e">
        <f>(C11+E11)/C5</f>
        <v>#DIV/0!</v>
      </c>
    </row>
    <row r="12" spans="2:7" x14ac:dyDescent="0.2">
      <c r="B12" s="35" t="s">
        <v>41</v>
      </c>
      <c r="C12" s="39"/>
      <c r="D12" s="40" t="e">
        <f>C12/C3</f>
        <v>#DIV/0!</v>
      </c>
      <c r="E12" s="39"/>
      <c r="F12" s="40" t="e">
        <f>E12/C4</f>
        <v>#DIV/0!</v>
      </c>
      <c r="G12" s="41" t="e">
        <f>(C12+E12)/C5</f>
        <v>#DIV/0!</v>
      </c>
    </row>
    <row r="13" spans="2:7" x14ac:dyDescent="0.2">
      <c r="B13" s="35" t="s">
        <v>42</v>
      </c>
      <c r="C13" s="39"/>
      <c r="D13" s="40" t="e">
        <f>C13/C3</f>
        <v>#DIV/0!</v>
      </c>
      <c r="E13" s="39"/>
      <c r="F13" s="40" t="e">
        <f>E13/C4</f>
        <v>#DIV/0!</v>
      </c>
      <c r="G13" s="41" t="e">
        <f>(C13+E13)/C5</f>
        <v>#DIV/0!</v>
      </c>
    </row>
    <row r="14" spans="2:7" ht="16" thickBot="1" x14ac:dyDescent="0.25">
      <c r="B14" s="42" t="s">
        <v>43</v>
      </c>
      <c r="C14" s="43"/>
      <c r="D14" s="44" t="e">
        <f>C14/C3</f>
        <v>#DIV/0!</v>
      </c>
      <c r="E14" s="43"/>
      <c r="F14" s="44" t="e">
        <f>E14/C4</f>
        <v>#DIV/0!</v>
      </c>
      <c r="G14" s="45" t="e">
        <f>(C14+E14)/C5</f>
        <v>#DIV/0!</v>
      </c>
    </row>
    <row r="15" spans="2:7" ht="16" thickBot="1" x14ac:dyDescent="0.25">
      <c r="B15" s="31"/>
      <c r="C15" s="46"/>
      <c r="D15" s="46"/>
      <c r="E15" s="46"/>
      <c r="F15" s="46"/>
      <c r="G15" s="46"/>
    </row>
    <row r="16" spans="2:7" ht="19" customHeight="1" thickBot="1" x14ac:dyDescent="0.25">
      <c r="B16" s="27" t="s">
        <v>37</v>
      </c>
      <c r="C16" s="110" t="s">
        <v>34</v>
      </c>
      <c r="D16" s="111"/>
      <c r="E16" s="111"/>
      <c r="F16" s="111"/>
      <c r="G16" s="112"/>
    </row>
    <row r="17" spans="2:7" ht="16" thickBot="1" x14ac:dyDescent="0.25">
      <c r="B17" s="47"/>
      <c r="C17" s="115" t="s">
        <v>6</v>
      </c>
      <c r="D17" s="116"/>
      <c r="E17" s="115" t="s">
        <v>3</v>
      </c>
      <c r="F17" s="116"/>
      <c r="G17" s="48" t="s">
        <v>11</v>
      </c>
    </row>
    <row r="18" spans="2:7" x14ac:dyDescent="0.2">
      <c r="B18" s="33" t="s">
        <v>25</v>
      </c>
      <c r="C18" s="49"/>
      <c r="D18" s="37" t="e">
        <f>C18/C3</f>
        <v>#DIV/0!</v>
      </c>
      <c r="E18" s="49"/>
      <c r="F18" s="37" t="e">
        <f>E18/C4</f>
        <v>#DIV/0!</v>
      </c>
      <c r="G18" s="50" t="e">
        <f>(C18+E18)/C5</f>
        <v>#DIV/0!</v>
      </c>
    </row>
    <row r="19" spans="2:7" x14ac:dyDescent="0.2">
      <c r="B19" s="33" t="s">
        <v>26</v>
      </c>
      <c r="C19" s="28"/>
      <c r="D19" s="40" t="e">
        <f>C19/C3</f>
        <v>#DIV/0!</v>
      </c>
      <c r="E19" s="28"/>
      <c r="F19" s="40" t="e">
        <f>E19/C4</f>
        <v>#DIV/0!</v>
      </c>
      <c r="G19" s="51" t="e">
        <f>(C19+E19)/C5</f>
        <v>#DIV/0!</v>
      </c>
    </row>
    <row r="20" spans="2:7" ht="16" thickBot="1" x14ac:dyDescent="0.25">
      <c r="B20" s="42" t="s">
        <v>17</v>
      </c>
      <c r="C20" s="29"/>
      <c r="D20" s="44" t="e">
        <f>C20/C3</f>
        <v>#DIV/0!</v>
      </c>
      <c r="E20" s="29"/>
      <c r="F20" s="44" t="e">
        <f>E20/C4</f>
        <v>#DIV/0!</v>
      </c>
      <c r="G20" s="52" t="e">
        <f>(C20+E20)/C5</f>
        <v>#DIV/0!</v>
      </c>
    </row>
    <row r="21" spans="2:7" ht="16" thickBot="1" x14ac:dyDescent="0.25">
      <c r="B21" s="31"/>
      <c r="C21" s="46"/>
      <c r="D21" s="46"/>
      <c r="E21" s="46"/>
      <c r="F21" s="46"/>
      <c r="G21" s="46"/>
    </row>
    <row r="22" spans="2:7" ht="19" customHeight="1" thickBot="1" x14ac:dyDescent="0.25">
      <c r="B22" s="4" t="s">
        <v>8</v>
      </c>
      <c r="C22" s="110" t="s">
        <v>27</v>
      </c>
      <c r="D22" s="111"/>
      <c r="E22" s="111"/>
      <c r="F22" s="111"/>
      <c r="G22" s="112"/>
    </row>
    <row r="23" spans="2:7" ht="16" thickBot="1" x14ac:dyDescent="0.25">
      <c r="B23" s="47"/>
      <c r="C23" s="115" t="s">
        <v>6</v>
      </c>
      <c r="D23" s="116"/>
      <c r="E23" s="115" t="s">
        <v>3</v>
      </c>
      <c r="F23" s="116"/>
      <c r="G23" s="48" t="s">
        <v>11</v>
      </c>
    </row>
    <row r="24" spans="2:7" x14ac:dyDescent="0.2">
      <c r="B24" s="33" t="s">
        <v>28</v>
      </c>
      <c r="C24" s="36"/>
      <c r="D24" s="37" t="e">
        <f>C24/C3</f>
        <v>#DIV/0!</v>
      </c>
      <c r="E24" s="36"/>
      <c r="F24" s="37" t="e">
        <f>E24/C4</f>
        <v>#DIV/0!</v>
      </c>
      <c r="G24" s="50" t="e">
        <f>(C24+E24)/C5</f>
        <v>#DIV/0!</v>
      </c>
    </row>
    <row r="25" spans="2:7" x14ac:dyDescent="0.2">
      <c r="B25" s="35" t="s">
        <v>29</v>
      </c>
      <c r="C25" s="39"/>
      <c r="D25" s="40" t="e">
        <f>C25/C3</f>
        <v>#DIV/0!</v>
      </c>
      <c r="E25" s="39"/>
      <c r="F25" s="40" t="e">
        <f>E25/C4</f>
        <v>#DIV/0!</v>
      </c>
      <c r="G25" s="51" t="e">
        <f>(C25+E25)/C5</f>
        <v>#DIV/0!</v>
      </c>
    </row>
    <row r="26" spans="2:7" x14ac:dyDescent="0.2">
      <c r="B26" s="35" t="s">
        <v>30</v>
      </c>
      <c r="C26" s="39"/>
      <c r="D26" s="40" t="e">
        <f>C26/C3</f>
        <v>#DIV/0!</v>
      </c>
      <c r="E26" s="39"/>
      <c r="F26" s="40" t="e">
        <f>E26/C4</f>
        <v>#DIV/0!</v>
      </c>
      <c r="G26" s="51" t="e">
        <f>(C26+E26)/C5</f>
        <v>#DIV/0!</v>
      </c>
    </row>
    <row r="27" spans="2:7" x14ac:dyDescent="0.2">
      <c r="B27" s="35" t="s">
        <v>31</v>
      </c>
      <c r="C27" s="39"/>
      <c r="D27" s="40" t="e">
        <f>C27/C3</f>
        <v>#DIV/0!</v>
      </c>
      <c r="E27" s="39"/>
      <c r="F27" s="40" t="e">
        <f>E27/C4</f>
        <v>#DIV/0!</v>
      </c>
      <c r="G27" s="51" t="e">
        <f>(C27+E27)/C5</f>
        <v>#DIV/0!</v>
      </c>
    </row>
    <row r="28" spans="2:7" x14ac:dyDescent="0.2">
      <c r="B28" s="35" t="s">
        <v>32</v>
      </c>
      <c r="C28" s="39"/>
      <c r="D28" s="40" t="e">
        <f>C28/C3</f>
        <v>#DIV/0!</v>
      </c>
      <c r="E28" s="39"/>
      <c r="F28" s="40" t="e">
        <f>E28/C4</f>
        <v>#DIV/0!</v>
      </c>
      <c r="G28" s="51" t="e">
        <f>(C28+E28)/C5</f>
        <v>#DIV/0!</v>
      </c>
    </row>
    <row r="29" spans="2:7" ht="16" thickBot="1" x14ac:dyDescent="0.25">
      <c r="B29" s="42" t="s">
        <v>33</v>
      </c>
      <c r="C29" s="43"/>
      <c r="D29" s="44" t="e">
        <f>C29/C3</f>
        <v>#DIV/0!</v>
      </c>
      <c r="E29" s="43"/>
      <c r="F29" s="44" t="e">
        <f>E29/C4</f>
        <v>#DIV/0!</v>
      </c>
      <c r="G29" s="52" t="e">
        <f>(C29+E29)/C5</f>
        <v>#DIV/0!</v>
      </c>
    </row>
    <row r="30" spans="2:7" ht="16" thickBot="1" x14ac:dyDescent="0.25">
      <c r="B30" s="31"/>
      <c r="C30" s="46"/>
      <c r="D30" s="46"/>
      <c r="E30" s="46"/>
      <c r="F30" s="46"/>
      <c r="G30" s="46"/>
    </row>
    <row r="31" spans="2:7" ht="19" customHeight="1" thickBot="1" x14ac:dyDescent="0.25">
      <c r="B31" s="4" t="s">
        <v>9</v>
      </c>
      <c r="C31" s="110" t="s">
        <v>36</v>
      </c>
      <c r="D31" s="111"/>
      <c r="E31" s="111"/>
      <c r="F31" s="111"/>
      <c r="G31" s="112"/>
    </row>
    <row r="32" spans="2:7" ht="16" thickBot="1" x14ac:dyDescent="0.25">
      <c r="B32" s="47"/>
      <c r="C32" s="115" t="s">
        <v>6</v>
      </c>
      <c r="D32" s="116"/>
      <c r="E32" s="115" t="s">
        <v>3</v>
      </c>
      <c r="F32" s="116"/>
      <c r="G32" s="34" t="s">
        <v>11</v>
      </c>
    </row>
    <row r="33" spans="2:7" x14ac:dyDescent="0.2">
      <c r="B33" s="33" t="s">
        <v>28</v>
      </c>
      <c r="C33" s="53"/>
      <c r="D33" s="54" t="e">
        <f>C33/C3</f>
        <v>#DIV/0!</v>
      </c>
      <c r="E33" s="53"/>
      <c r="F33" s="54" t="e">
        <f>E33/C4</f>
        <v>#DIV/0!</v>
      </c>
      <c r="G33" s="37" t="e">
        <f>(C33+E33)/C5</f>
        <v>#DIV/0!</v>
      </c>
    </row>
    <row r="34" spans="2:7" x14ac:dyDescent="0.2">
      <c r="B34" s="35" t="s">
        <v>29</v>
      </c>
      <c r="C34" s="55"/>
      <c r="D34" s="56" t="e">
        <f>C34/C3</f>
        <v>#DIV/0!</v>
      </c>
      <c r="E34" s="55"/>
      <c r="F34" s="56" t="e">
        <f>E34/C4</f>
        <v>#DIV/0!</v>
      </c>
      <c r="G34" s="40" t="e">
        <f>(C34+E34)/C5</f>
        <v>#DIV/0!</v>
      </c>
    </row>
    <row r="35" spans="2:7" x14ac:dyDescent="0.2">
      <c r="B35" s="35" t="s">
        <v>30</v>
      </c>
      <c r="C35" s="55"/>
      <c r="D35" s="56" t="e">
        <f>C35/C3</f>
        <v>#DIV/0!</v>
      </c>
      <c r="E35" s="55"/>
      <c r="F35" s="56" t="e">
        <f>E35/C4</f>
        <v>#DIV/0!</v>
      </c>
      <c r="G35" s="40" t="e">
        <f>(C35+E35)/C5</f>
        <v>#DIV/0!</v>
      </c>
    </row>
    <row r="36" spans="2:7" x14ac:dyDescent="0.2">
      <c r="B36" s="35" t="s">
        <v>31</v>
      </c>
      <c r="C36" s="55"/>
      <c r="D36" s="56" t="e">
        <f>C36/C3</f>
        <v>#DIV/0!</v>
      </c>
      <c r="E36" s="55"/>
      <c r="F36" s="56" t="e">
        <f>E36/C4</f>
        <v>#DIV/0!</v>
      </c>
      <c r="G36" s="40" t="e">
        <f>(C36+E36)/C5</f>
        <v>#DIV/0!</v>
      </c>
    </row>
    <row r="37" spans="2:7" x14ac:dyDescent="0.2">
      <c r="B37" s="35" t="s">
        <v>32</v>
      </c>
      <c r="C37" s="55"/>
      <c r="D37" s="56" t="e">
        <f>C37/C3</f>
        <v>#DIV/0!</v>
      </c>
      <c r="E37" s="55"/>
      <c r="F37" s="56" t="e">
        <f>E37/C4</f>
        <v>#DIV/0!</v>
      </c>
      <c r="G37" s="40" t="e">
        <f>(C37+E37)/C5</f>
        <v>#DIV/0!</v>
      </c>
    </row>
    <row r="38" spans="2:7" ht="16" thickBot="1" x14ac:dyDescent="0.25">
      <c r="B38" s="42" t="s">
        <v>33</v>
      </c>
      <c r="C38" s="57"/>
      <c r="D38" s="58" t="e">
        <f>C38/C3</f>
        <v>#DIV/0!</v>
      </c>
      <c r="E38" s="57"/>
      <c r="F38" s="58" t="e">
        <f>E38/C4</f>
        <v>#DIV/0!</v>
      </c>
      <c r="G38" s="44" t="e">
        <f>(C38+E38)/C5</f>
        <v>#DIV/0!</v>
      </c>
    </row>
    <row r="39" spans="2:7" ht="16" thickBot="1" x14ac:dyDescent="0.25">
      <c r="B39" s="31"/>
      <c r="C39" s="46"/>
      <c r="D39" s="46"/>
      <c r="E39" s="46"/>
      <c r="F39" s="46"/>
      <c r="G39" s="46"/>
    </row>
    <row r="40" spans="2:7" ht="19" customHeight="1" thickBot="1" x14ac:dyDescent="0.25">
      <c r="B40" s="32" t="s">
        <v>10</v>
      </c>
      <c r="C40" s="110" t="s">
        <v>46</v>
      </c>
      <c r="D40" s="111"/>
      <c r="E40" s="111"/>
      <c r="F40" s="111"/>
      <c r="G40" s="112"/>
    </row>
    <row r="41" spans="2:7" ht="16" thickBot="1" x14ac:dyDescent="0.25">
      <c r="B41" s="47"/>
      <c r="C41" s="115" t="s">
        <v>6</v>
      </c>
      <c r="D41" s="116"/>
      <c r="E41" s="115" t="s">
        <v>3</v>
      </c>
      <c r="F41" s="116"/>
      <c r="G41" s="34" t="s">
        <v>11</v>
      </c>
    </row>
    <row r="42" spans="2:7" x14ac:dyDescent="0.2">
      <c r="B42" s="35" t="s">
        <v>12</v>
      </c>
      <c r="C42" s="36"/>
      <c r="D42" s="37" t="e">
        <f>C42/C3</f>
        <v>#DIV/0!</v>
      </c>
      <c r="E42" s="36"/>
      <c r="F42" s="37" t="e">
        <f>E42/C4</f>
        <v>#DIV/0!</v>
      </c>
      <c r="G42" s="38" t="e">
        <f>(C42+E42)/C5</f>
        <v>#DIV/0!</v>
      </c>
    </row>
    <row r="43" spans="2:7" x14ac:dyDescent="0.2">
      <c r="B43" s="35" t="s">
        <v>13</v>
      </c>
      <c r="C43" s="39"/>
      <c r="D43" s="40" t="e">
        <f>C43/C3</f>
        <v>#DIV/0!</v>
      </c>
      <c r="E43" s="39"/>
      <c r="F43" s="40" t="e">
        <f>E43/C4</f>
        <v>#DIV/0!</v>
      </c>
      <c r="G43" s="41" t="e">
        <f>(C43+E43)/C5</f>
        <v>#DIV/0!</v>
      </c>
    </row>
    <row r="44" spans="2:7" x14ac:dyDescent="0.2">
      <c r="B44" s="35" t="s">
        <v>14</v>
      </c>
      <c r="C44" s="39"/>
      <c r="D44" s="40" t="e">
        <f>C44/C3</f>
        <v>#DIV/0!</v>
      </c>
      <c r="E44" s="39"/>
      <c r="F44" s="40" t="e">
        <f>E44/C4</f>
        <v>#DIV/0!</v>
      </c>
      <c r="G44" s="41" t="e">
        <f>(C44+E44)/C5</f>
        <v>#DIV/0!</v>
      </c>
    </row>
    <row r="45" spans="2:7" x14ac:dyDescent="0.2">
      <c r="B45" s="35" t="s">
        <v>15</v>
      </c>
      <c r="C45" s="39"/>
      <c r="D45" s="40" t="e">
        <f>C45/C3</f>
        <v>#DIV/0!</v>
      </c>
      <c r="E45" s="39"/>
      <c r="F45" s="40" t="e">
        <f>E45/C4</f>
        <v>#DIV/0!</v>
      </c>
      <c r="G45" s="41" t="e">
        <f>(C45+E45)/C5</f>
        <v>#DIV/0!</v>
      </c>
    </row>
    <row r="46" spans="2:7" x14ac:dyDescent="0.2">
      <c r="B46" s="35" t="s">
        <v>16</v>
      </c>
      <c r="C46" s="39"/>
      <c r="D46" s="40" t="e">
        <f>C46/C3</f>
        <v>#DIV/0!</v>
      </c>
      <c r="E46" s="39"/>
      <c r="F46" s="40" t="e">
        <f>E46/C4</f>
        <v>#DIV/0!</v>
      </c>
      <c r="G46" s="41" t="e">
        <f>(C46+E46)/C5</f>
        <v>#DIV/0!</v>
      </c>
    </row>
    <row r="47" spans="2:7" x14ac:dyDescent="0.2">
      <c r="B47" s="35" t="s">
        <v>17</v>
      </c>
      <c r="C47" s="39"/>
      <c r="D47" s="40" t="e">
        <f>C47/C3</f>
        <v>#DIV/0!</v>
      </c>
      <c r="E47" s="39"/>
      <c r="F47" s="40" t="e">
        <f>E47/C4</f>
        <v>#DIV/0!</v>
      </c>
      <c r="G47" s="41" t="e">
        <f>(C47+E47)/C5</f>
        <v>#DIV/0!</v>
      </c>
    </row>
    <row r="48" spans="2:7" x14ac:dyDescent="0.2">
      <c r="B48" s="35" t="s">
        <v>18</v>
      </c>
      <c r="C48" s="39"/>
      <c r="D48" s="40" t="e">
        <f>C48/C3</f>
        <v>#DIV/0!</v>
      </c>
      <c r="E48" s="39"/>
      <c r="F48" s="40" t="e">
        <f>E48/C4</f>
        <v>#DIV/0!</v>
      </c>
      <c r="G48" s="41" t="e">
        <f>(C48+E48)/C5</f>
        <v>#DIV/0!</v>
      </c>
    </row>
    <row r="49" spans="2:7" x14ac:dyDescent="0.2">
      <c r="B49" s="35" t="s">
        <v>19</v>
      </c>
      <c r="C49" s="39"/>
      <c r="D49" s="40" t="e">
        <f>C49/C3</f>
        <v>#DIV/0!</v>
      </c>
      <c r="E49" s="39"/>
      <c r="F49" s="40" t="e">
        <f>E49/C4</f>
        <v>#DIV/0!</v>
      </c>
      <c r="G49" s="41" t="e">
        <f>(C49+E49)/C5</f>
        <v>#DIV/0!</v>
      </c>
    </row>
    <row r="50" spans="2:7" x14ac:dyDescent="0.2">
      <c r="B50" s="35" t="s">
        <v>20</v>
      </c>
      <c r="C50" s="39"/>
      <c r="D50" s="40" t="e">
        <f>C50/C3</f>
        <v>#DIV/0!</v>
      </c>
      <c r="E50" s="39"/>
      <c r="F50" s="40" t="e">
        <f>E50/C4</f>
        <v>#DIV/0!</v>
      </c>
      <c r="G50" s="41" t="e">
        <f>(C50+E50)/C5</f>
        <v>#DIV/0!</v>
      </c>
    </row>
    <row r="51" spans="2:7" x14ac:dyDescent="0.2">
      <c r="B51" s="35" t="s">
        <v>21</v>
      </c>
      <c r="C51" s="39"/>
      <c r="D51" s="40" t="e">
        <f>C51/C3</f>
        <v>#DIV/0!</v>
      </c>
      <c r="E51" s="39"/>
      <c r="F51" s="40" t="e">
        <f>E51/C4</f>
        <v>#DIV/0!</v>
      </c>
      <c r="G51" s="41" t="e">
        <f>(C51+E51)/C5</f>
        <v>#DIV/0!</v>
      </c>
    </row>
    <row r="52" spans="2:7" x14ac:dyDescent="0.2">
      <c r="B52" s="35" t="s">
        <v>22</v>
      </c>
      <c r="C52" s="39"/>
      <c r="D52" s="40" t="e">
        <f>C52/C3</f>
        <v>#DIV/0!</v>
      </c>
      <c r="E52" s="39"/>
      <c r="F52" s="40" t="e">
        <f>E52/C4</f>
        <v>#DIV/0!</v>
      </c>
      <c r="G52" s="41" t="e">
        <f>(C52+E52)/C5</f>
        <v>#DIV/0!</v>
      </c>
    </row>
    <row r="53" spans="2:7" x14ac:dyDescent="0.2">
      <c r="B53" s="35" t="s">
        <v>23</v>
      </c>
      <c r="C53" s="39"/>
      <c r="D53" s="40" t="e">
        <f>C53/C3</f>
        <v>#DIV/0!</v>
      </c>
      <c r="E53" s="39"/>
      <c r="F53" s="40" t="e">
        <f>E53/C4</f>
        <v>#DIV/0!</v>
      </c>
      <c r="G53" s="41" t="e">
        <f>(C53+E53)/C5</f>
        <v>#DIV/0!</v>
      </c>
    </row>
    <row r="54" spans="2:7" ht="16" thickBot="1" x14ac:dyDescent="0.25">
      <c r="B54" s="42" t="s">
        <v>24</v>
      </c>
      <c r="C54" s="43"/>
      <c r="D54" s="44" t="e">
        <f>C54/C3</f>
        <v>#DIV/0!</v>
      </c>
      <c r="E54" s="43"/>
      <c r="F54" s="44" t="e">
        <f>E54/C4</f>
        <v>#DIV/0!</v>
      </c>
      <c r="G54" s="45" t="e">
        <f>(C54+E54)/C5</f>
        <v>#DIV/0!</v>
      </c>
    </row>
    <row r="55" spans="2:7" ht="16" thickBot="1" x14ac:dyDescent="0.25">
      <c r="B55" s="31"/>
      <c r="C55" s="31"/>
      <c r="D55" s="31"/>
      <c r="E55" s="31"/>
      <c r="F55" s="31"/>
      <c r="G55" s="31"/>
    </row>
    <row r="56" spans="2:7" ht="16" thickBot="1" x14ac:dyDescent="0.25">
      <c r="B56" s="32" t="s">
        <v>48</v>
      </c>
      <c r="C56" s="110" t="s">
        <v>49</v>
      </c>
      <c r="D56" s="111"/>
      <c r="E56" s="111"/>
      <c r="F56" s="111"/>
      <c r="G56" s="112"/>
    </row>
    <row r="57" spans="2:7" ht="16" thickBot="1" x14ac:dyDescent="0.25">
      <c r="B57" s="47"/>
      <c r="C57" s="113" t="s">
        <v>6</v>
      </c>
      <c r="D57" s="114"/>
      <c r="E57" s="115" t="s">
        <v>3</v>
      </c>
      <c r="F57" s="116"/>
      <c r="G57" s="34" t="s">
        <v>11</v>
      </c>
    </row>
    <row r="58" spans="2:7" x14ac:dyDescent="0.2">
      <c r="B58" s="35" t="s">
        <v>12</v>
      </c>
      <c r="C58" s="86"/>
      <c r="D58" s="87" t="e">
        <f>C58/C3</f>
        <v>#DIV/0!</v>
      </c>
      <c r="E58" s="83"/>
      <c r="F58" s="37" t="e">
        <f>E58/C4</f>
        <v>#DIV/0!</v>
      </c>
      <c r="G58" s="38" t="e">
        <f>(C58+E58)/C5</f>
        <v>#DIV/0!</v>
      </c>
    </row>
    <row r="59" spans="2:7" x14ac:dyDescent="0.2">
      <c r="B59" s="35" t="s">
        <v>13</v>
      </c>
      <c r="C59" s="39"/>
      <c r="D59" s="40" t="e">
        <f>C59/C3</f>
        <v>#DIV/0!</v>
      </c>
      <c r="E59" s="84"/>
      <c r="F59" s="40" t="e">
        <f>E59/C4</f>
        <v>#DIV/0!</v>
      </c>
      <c r="G59" s="41" t="e">
        <f>(C59+E59)/C5</f>
        <v>#DIV/0!</v>
      </c>
    </row>
    <row r="60" spans="2:7" x14ac:dyDescent="0.2">
      <c r="B60" s="35" t="s">
        <v>14</v>
      </c>
      <c r="C60" s="39"/>
      <c r="D60" s="40" t="e">
        <f>C60/C3</f>
        <v>#DIV/0!</v>
      </c>
      <c r="E60" s="84"/>
      <c r="F60" s="40" t="e">
        <f>E60/C4</f>
        <v>#DIV/0!</v>
      </c>
      <c r="G60" s="41" t="e">
        <f>(C60+E60)/C5</f>
        <v>#DIV/0!</v>
      </c>
    </row>
    <row r="61" spans="2:7" x14ac:dyDescent="0.2">
      <c r="B61" s="35" t="s">
        <v>15</v>
      </c>
      <c r="C61" s="39"/>
      <c r="D61" s="40" t="e">
        <f>C61/C3</f>
        <v>#DIV/0!</v>
      </c>
      <c r="E61" s="84"/>
      <c r="F61" s="40" t="e">
        <f>E61/C4</f>
        <v>#DIV/0!</v>
      </c>
      <c r="G61" s="41" t="e">
        <f>(C61+E61)/C5</f>
        <v>#DIV/0!</v>
      </c>
    </row>
    <row r="62" spans="2:7" x14ac:dyDescent="0.2">
      <c r="B62" s="35" t="s">
        <v>16</v>
      </c>
      <c r="C62" s="39"/>
      <c r="D62" s="40" t="e">
        <f>C62/C3</f>
        <v>#DIV/0!</v>
      </c>
      <c r="E62" s="84"/>
      <c r="F62" s="40" t="e">
        <f>E62/C4</f>
        <v>#DIV/0!</v>
      </c>
      <c r="G62" s="41" t="e">
        <f>(C62+E62)/C5</f>
        <v>#DIV/0!</v>
      </c>
    </row>
    <row r="63" spans="2:7" x14ac:dyDescent="0.2">
      <c r="B63" s="35" t="s">
        <v>17</v>
      </c>
      <c r="C63" s="39"/>
      <c r="D63" s="40" t="e">
        <f>C63/C3</f>
        <v>#DIV/0!</v>
      </c>
      <c r="E63" s="84"/>
      <c r="F63" s="40" t="e">
        <f>E63/C4</f>
        <v>#DIV/0!</v>
      </c>
      <c r="G63" s="41" t="e">
        <f>(C63+E63)/C5</f>
        <v>#DIV/0!</v>
      </c>
    </row>
    <row r="64" spans="2:7" x14ac:dyDescent="0.2">
      <c r="B64" s="35" t="s">
        <v>18</v>
      </c>
      <c r="C64" s="39"/>
      <c r="D64" s="40" t="e">
        <f>C64/C3</f>
        <v>#DIV/0!</v>
      </c>
      <c r="E64" s="84"/>
      <c r="F64" s="40" t="e">
        <f>E64/C4</f>
        <v>#DIV/0!</v>
      </c>
      <c r="G64" s="41" t="e">
        <f>(C64+E64)/C5</f>
        <v>#DIV/0!</v>
      </c>
    </row>
    <row r="65" spans="2:7" x14ac:dyDescent="0.2">
      <c r="B65" s="35" t="s">
        <v>19</v>
      </c>
      <c r="C65" s="39"/>
      <c r="D65" s="40" t="e">
        <f>C65/C3</f>
        <v>#DIV/0!</v>
      </c>
      <c r="E65" s="84"/>
      <c r="F65" s="40" t="e">
        <f>E65/C4</f>
        <v>#DIV/0!</v>
      </c>
      <c r="G65" s="41" t="e">
        <f>(C65+E65)/C5</f>
        <v>#DIV/0!</v>
      </c>
    </row>
    <row r="66" spans="2:7" x14ac:dyDescent="0.2">
      <c r="B66" s="35" t="s">
        <v>20</v>
      </c>
      <c r="C66" s="39"/>
      <c r="D66" s="40" t="e">
        <f>C66/C3</f>
        <v>#DIV/0!</v>
      </c>
      <c r="E66" s="84"/>
      <c r="F66" s="40" t="e">
        <f>E66/C4</f>
        <v>#DIV/0!</v>
      </c>
      <c r="G66" s="41" t="e">
        <f>(C66+E66)/C5</f>
        <v>#DIV/0!</v>
      </c>
    </row>
    <row r="67" spans="2:7" x14ac:dyDescent="0.2">
      <c r="B67" s="35" t="s">
        <v>21</v>
      </c>
      <c r="C67" s="39"/>
      <c r="D67" s="40" t="e">
        <f>C67/C3</f>
        <v>#DIV/0!</v>
      </c>
      <c r="E67" s="84"/>
      <c r="F67" s="40" t="e">
        <f>E67/C4</f>
        <v>#DIV/0!</v>
      </c>
      <c r="G67" s="41" t="e">
        <f>(C67+E67)/C5</f>
        <v>#DIV/0!</v>
      </c>
    </row>
    <row r="68" spans="2:7" x14ac:dyDescent="0.2">
      <c r="B68" s="35" t="s">
        <v>22</v>
      </c>
      <c r="C68" s="39"/>
      <c r="D68" s="40" t="e">
        <f>C68/C3</f>
        <v>#DIV/0!</v>
      </c>
      <c r="E68" s="84"/>
      <c r="F68" s="40" t="e">
        <f>E68/C4</f>
        <v>#DIV/0!</v>
      </c>
      <c r="G68" s="41" t="e">
        <f>(C68+E68)/C5</f>
        <v>#DIV/0!</v>
      </c>
    </row>
    <row r="69" spans="2:7" x14ac:dyDescent="0.2">
      <c r="B69" s="35" t="s">
        <v>23</v>
      </c>
      <c r="C69" s="39"/>
      <c r="D69" s="40" t="e">
        <f>C69/C3</f>
        <v>#DIV/0!</v>
      </c>
      <c r="E69" s="84"/>
      <c r="F69" s="40" t="e">
        <f>E69/C4</f>
        <v>#DIV/0!</v>
      </c>
      <c r="G69" s="41" t="e">
        <f>(C69+E69)/C5</f>
        <v>#DIV/0!</v>
      </c>
    </row>
    <row r="70" spans="2:7" ht="16" thickBot="1" x14ac:dyDescent="0.25">
      <c r="B70" s="42" t="s">
        <v>24</v>
      </c>
      <c r="C70" s="43"/>
      <c r="D70" s="44" t="e">
        <f>C70/C3</f>
        <v>#DIV/0!</v>
      </c>
      <c r="E70" s="85"/>
      <c r="F70" s="44" t="e">
        <f>E70/C4</f>
        <v>#DIV/0!</v>
      </c>
      <c r="G70" s="45" t="e">
        <f>(C70+E70)/C5</f>
        <v>#DIV/0!</v>
      </c>
    </row>
  </sheetData>
  <mergeCells count="20">
    <mergeCell ref="C2:E2"/>
    <mergeCell ref="D3:E5"/>
    <mergeCell ref="C16:G16"/>
    <mergeCell ref="C22:G22"/>
    <mergeCell ref="C31:G31"/>
    <mergeCell ref="C8:G8"/>
    <mergeCell ref="C17:D17"/>
    <mergeCell ref="E17:F17"/>
    <mergeCell ref="C9:D9"/>
    <mergeCell ref="E9:F9"/>
    <mergeCell ref="C32:D32"/>
    <mergeCell ref="E32:F32"/>
    <mergeCell ref="C23:D23"/>
    <mergeCell ref="E23:F23"/>
    <mergeCell ref="C40:G40"/>
    <mergeCell ref="C56:G56"/>
    <mergeCell ref="C57:D57"/>
    <mergeCell ref="E57:F57"/>
    <mergeCell ref="C41:D41"/>
    <mergeCell ref="E41:F41"/>
  </mergeCells>
  <pageMargins left="0.7" right="0.7" top="0.75" bottom="0.75" header="0.3" footer="0.3"/>
  <pageSetup paperSize="9" scale="86" orientation="portrait" horizontalDpi="0" verticalDpi="0"/>
  <ignoredErrors>
    <ignoredError sqref="D53:G54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70"/>
  <sheetViews>
    <sheetView topLeftCell="A29" zoomScale="150" zoomScaleNormal="150" zoomScalePageLayoutView="90" workbookViewId="0">
      <selection activeCell="B56" sqref="B56:G70"/>
    </sheetView>
  </sheetViews>
  <sheetFormatPr baseColWidth="10" defaultRowHeight="15" x14ac:dyDescent="0.2"/>
  <cols>
    <col min="1" max="1" width="6.1640625" customWidth="1"/>
    <col min="2" max="2" width="29" customWidth="1"/>
  </cols>
  <sheetData>
    <row r="1" spans="2:7" ht="20" customHeight="1" thickBot="1" x14ac:dyDescent="0.25"/>
    <row r="2" spans="2:7" ht="20" x14ac:dyDescent="0.2">
      <c r="B2" s="61" t="s">
        <v>1</v>
      </c>
      <c r="C2" s="126"/>
      <c r="D2" s="126"/>
      <c r="E2" s="127"/>
      <c r="F2" s="1"/>
      <c r="G2" s="1"/>
    </row>
    <row r="3" spans="2:7" x14ac:dyDescent="0.2">
      <c r="B3" s="6" t="s">
        <v>6</v>
      </c>
      <c r="C3" s="2"/>
      <c r="D3" s="128"/>
      <c r="E3" s="129"/>
      <c r="F3" s="1"/>
      <c r="G3" s="1"/>
    </row>
    <row r="4" spans="2:7" x14ac:dyDescent="0.2">
      <c r="B4" s="6" t="s">
        <v>3</v>
      </c>
      <c r="C4" s="2"/>
      <c r="D4" s="130"/>
      <c r="E4" s="131"/>
      <c r="F4" s="1"/>
      <c r="G4" s="1"/>
    </row>
    <row r="5" spans="2:7" ht="16" thickBot="1" x14ac:dyDescent="0.25">
      <c r="B5" s="7" t="s">
        <v>4</v>
      </c>
      <c r="C5" s="26">
        <f>SUM(C3:C4)</f>
        <v>0</v>
      </c>
      <c r="D5" s="132"/>
      <c r="E5" s="133"/>
      <c r="F5" s="1"/>
      <c r="G5" s="1"/>
    </row>
    <row r="6" spans="2:7" x14ac:dyDescent="0.2">
      <c r="B6" s="1"/>
      <c r="C6" s="1"/>
      <c r="D6" s="1"/>
      <c r="E6" s="1"/>
      <c r="F6" s="1"/>
      <c r="G6" s="1"/>
    </row>
    <row r="7" spans="2:7" ht="16" thickBot="1" x14ac:dyDescent="0.25">
      <c r="B7" s="1"/>
      <c r="C7" s="1"/>
      <c r="D7" s="1"/>
      <c r="E7" s="1"/>
      <c r="F7" s="1"/>
      <c r="G7" s="1"/>
    </row>
    <row r="8" spans="2:7" ht="16" thickBot="1" x14ac:dyDescent="0.25">
      <c r="B8" s="32" t="s">
        <v>5</v>
      </c>
      <c r="C8" s="134" t="s">
        <v>7</v>
      </c>
      <c r="D8" s="135"/>
      <c r="E8" s="135"/>
      <c r="F8" s="135"/>
      <c r="G8" s="136"/>
    </row>
    <row r="9" spans="2:7" ht="16" thickBot="1" x14ac:dyDescent="0.25">
      <c r="B9" s="33" t="s">
        <v>38</v>
      </c>
      <c r="C9" s="115" t="s">
        <v>6</v>
      </c>
      <c r="D9" s="116"/>
      <c r="E9" s="115" t="s">
        <v>3</v>
      </c>
      <c r="F9" s="116"/>
      <c r="G9" s="34" t="s">
        <v>11</v>
      </c>
    </row>
    <row r="10" spans="2:7" x14ac:dyDescent="0.2">
      <c r="B10" s="35" t="s">
        <v>39</v>
      </c>
      <c r="C10" s="36"/>
      <c r="D10" s="37" t="e">
        <f>C10/C3</f>
        <v>#DIV/0!</v>
      </c>
      <c r="E10" s="36"/>
      <c r="F10" s="37" t="e">
        <f>E10/C4</f>
        <v>#DIV/0!</v>
      </c>
      <c r="G10" s="38" t="e">
        <f>(C10+E10)/C5</f>
        <v>#DIV/0!</v>
      </c>
    </row>
    <row r="11" spans="2:7" x14ac:dyDescent="0.2">
      <c r="B11" s="35" t="s">
        <v>40</v>
      </c>
      <c r="C11" s="39"/>
      <c r="D11" s="40" t="e">
        <f>C11/C3</f>
        <v>#DIV/0!</v>
      </c>
      <c r="E11" s="39"/>
      <c r="F11" s="40" t="e">
        <f>E11/C4</f>
        <v>#DIV/0!</v>
      </c>
      <c r="G11" s="41" t="e">
        <f>(C11+E11)/C5</f>
        <v>#DIV/0!</v>
      </c>
    </row>
    <row r="12" spans="2:7" x14ac:dyDescent="0.2">
      <c r="B12" s="35" t="s">
        <v>41</v>
      </c>
      <c r="C12" s="39"/>
      <c r="D12" s="40" t="e">
        <f>C12/C3</f>
        <v>#DIV/0!</v>
      </c>
      <c r="E12" s="39"/>
      <c r="F12" s="40" t="e">
        <f>E12/C4</f>
        <v>#DIV/0!</v>
      </c>
      <c r="G12" s="41" t="e">
        <f>(C12+E12)/C5</f>
        <v>#DIV/0!</v>
      </c>
    </row>
    <row r="13" spans="2:7" x14ac:dyDescent="0.2">
      <c r="B13" s="35" t="s">
        <v>42</v>
      </c>
      <c r="C13" s="39"/>
      <c r="D13" s="40" t="e">
        <f>C13/C3</f>
        <v>#DIV/0!</v>
      </c>
      <c r="E13" s="39"/>
      <c r="F13" s="40" t="e">
        <f>E13/C4</f>
        <v>#DIV/0!</v>
      </c>
      <c r="G13" s="41" t="e">
        <f>(C13+E13)/C5</f>
        <v>#DIV/0!</v>
      </c>
    </row>
    <row r="14" spans="2:7" ht="16" thickBot="1" x14ac:dyDescent="0.25">
      <c r="B14" s="42" t="s">
        <v>43</v>
      </c>
      <c r="C14" s="43"/>
      <c r="D14" s="44" t="e">
        <f>C14/C3</f>
        <v>#DIV/0!</v>
      </c>
      <c r="E14" s="43"/>
      <c r="F14" s="44" t="e">
        <f>E14/C4</f>
        <v>#DIV/0!</v>
      </c>
      <c r="G14" s="45" t="e">
        <f>(C14+E14)/C5</f>
        <v>#DIV/0!</v>
      </c>
    </row>
    <row r="15" spans="2:7" ht="16" thickBot="1" x14ac:dyDescent="0.25">
      <c r="B15" s="31"/>
      <c r="C15" s="46"/>
      <c r="D15" s="46"/>
      <c r="E15" s="46"/>
      <c r="F15" s="46"/>
      <c r="G15" s="46"/>
    </row>
    <row r="16" spans="2:7" ht="18" customHeight="1" thickBot="1" x14ac:dyDescent="0.25">
      <c r="B16" s="27" t="s">
        <v>37</v>
      </c>
      <c r="C16" s="88" t="s">
        <v>34</v>
      </c>
      <c r="D16" s="89"/>
      <c r="E16" s="89"/>
      <c r="F16" s="89"/>
      <c r="G16" s="137"/>
    </row>
    <row r="17" spans="2:7" ht="16" thickBot="1" x14ac:dyDescent="0.25">
      <c r="B17" s="47"/>
      <c r="C17" s="115" t="s">
        <v>6</v>
      </c>
      <c r="D17" s="116"/>
      <c r="E17" s="115" t="s">
        <v>3</v>
      </c>
      <c r="F17" s="116"/>
      <c r="G17" s="48" t="s">
        <v>11</v>
      </c>
    </row>
    <row r="18" spans="2:7" x14ac:dyDescent="0.2">
      <c r="B18" s="33" t="s">
        <v>25</v>
      </c>
      <c r="C18" s="49"/>
      <c r="D18" s="37" t="e">
        <f>C18/C3</f>
        <v>#DIV/0!</v>
      </c>
      <c r="E18" s="49"/>
      <c r="F18" s="37" t="e">
        <f>E18/C4</f>
        <v>#DIV/0!</v>
      </c>
      <c r="G18" s="50" t="e">
        <f>(C18+E18)/C5</f>
        <v>#DIV/0!</v>
      </c>
    </row>
    <row r="19" spans="2:7" x14ac:dyDescent="0.2">
      <c r="B19" s="33" t="s">
        <v>26</v>
      </c>
      <c r="C19" s="28"/>
      <c r="D19" s="40" t="e">
        <f>C19/C3</f>
        <v>#DIV/0!</v>
      </c>
      <c r="E19" s="28"/>
      <c r="F19" s="40" t="e">
        <f>E19/C4</f>
        <v>#DIV/0!</v>
      </c>
      <c r="G19" s="51" t="e">
        <f>(C19+E19)/C5</f>
        <v>#DIV/0!</v>
      </c>
    </row>
    <row r="20" spans="2:7" ht="16" thickBot="1" x14ac:dyDescent="0.25">
      <c r="B20" s="42" t="s">
        <v>17</v>
      </c>
      <c r="C20" s="29"/>
      <c r="D20" s="44" t="e">
        <f>C20/C3</f>
        <v>#DIV/0!</v>
      </c>
      <c r="E20" s="29"/>
      <c r="F20" s="44" t="e">
        <f>E20/C4</f>
        <v>#DIV/0!</v>
      </c>
      <c r="G20" s="52" t="e">
        <f>(C20+E20)/C5</f>
        <v>#DIV/0!</v>
      </c>
    </row>
    <row r="21" spans="2:7" ht="16" thickBot="1" x14ac:dyDescent="0.25">
      <c r="B21" s="31"/>
      <c r="C21" s="46"/>
      <c r="D21" s="46"/>
      <c r="E21" s="46"/>
      <c r="F21" s="46"/>
      <c r="G21" s="46"/>
    </row>
    <row r="22" spans="2:7" ht="18" customHeight="1" thickBot="1" x14ac:dyDescent="0.25">
      <c r="B22" s="4" t="s">
        <v>8</v>
      </c>
      <c r="C22" s="88" t="s">
        <v>27</v>
      </c>
      <c r="D22" s="89"/>
      <c r="E22" s="89"/>
      <c r="F22" s="89"/>
      <c r="G22" s="137"/>
    </row>
    <row r="23" spans="2:7" ht="16" thickBot="1" x14ac:dyDescent="0.25">
      <c r="B23" s="47"/>
      <c r="C23" s="115" t="s">
        <v>6</v>
      </c>
      <c r="D23" s="116"/>
      <c r="E23" s="115" t="s">
        <v>3</v>
      </c>
      <c r="F23" s="116"/>
      <c r="G23" s="48" t="s">
        <v>11</v>
      </c>
    </row>
    <row r="24" spans="2:7" x14ac:dyDescent="0.2">
      <c r="B24" s="33" t="s">
        <v>28</v>
      </c>
      <c r="C24" s="36"/>
      <c r="D24" s="37" t="e">
        <f>C24/C3</f>
        <v>#DIV/0!</v>
      </c>
      <c r="E24" s="36"/>
      <c r="F24" s="37" t="e">
        <f>E24/C4</f>
        <v>#DIV/0!</v>
      </c>
      <c r="G24" s="50" t="e">
        <f>(C24+E24)/C5</f>
        <v>#DIV/0!</v>
      </c>
    </row>
    <row r="25" spans="2:7" x14ac:dyDescent="0.2">
      <c r="B25" s="35" t="s">
        <v>29</v>
      </c>
      <c r="C25" s="39"/>
      <c r="D25" s="40" t="e">
        <f>C25/C3</f>
        <v>#DIV/0!</v>
      </c>
      <c r="E25" s="39"/>
      <c r="F25" s="40" t="e">
        <f>E25/C4</f>
        <v>#DIV/0!</v>
      </c>
      <c r="G25" s="51" t="e">
        <f>(C25+E25)/C5</f>
        <v>#DIV/0!</v>
      </c>
    </row>
    <row r="26" spans="2:7" x14ac:dyDescent="0.2">
      <c r="B26" s="35" t="s">
        <v>30</v>
      </c>
      <c r="C26" s="39"/>
      <c r="D26" s="40" t="e">
        <f>C26/C3</f>
        <v>#DIV/0!</v>
      </c>
      <c r="E26" s="39"/>
      <c r="F26" s="40" t="e">
        <f>E26/C4</f>
        <v>#DIV/0!</v>
      </c>
      <c r="G26" s="51" t="e">
        <f>(C26+E26)/C5</f>
        <v>#DIV/0!</v>
      </c>
    </row>
    <row r="27" spans="2:7" x14ac:dyDescent="0.2">
      <c r="B27" s="35" t="s">
        <v>31</v>
      </c>
      <c r="C27" s="39"/>
      <c r="D27" s="40" t="e">
        <f>C27/C3</f>
        <v>#DIV/0!</v>
      </c>
      <c r="E27" s="39"/>
      <c r="F27" s="40" t="e">
        <f>E27/C4</f>
        <v>#DIV/0!</v>
      </c>
      <c r="G27" s="51" t="e">
        <f>(C27+E27)/C5</f>
        <v>#DIV/0!</v>
      </c>
    </row>
    <row r="28" spans="2:7" x14ac:dyDescent="0.2">
      <c r="B28" s="35" t="s">
        <v>32</v>
      </c>
      <c r="C28" s="39"/>
      <c r="D28" s="40" t="e">
        <f>C28/C3</f>
        <v>#DIV/0!</v>
      </c>
      <c r="E28" s="39"/>
      <c r="F28" s="40" t="e">
        <f>E28/C4</f>
        <v>#DIV/0!</v>
      </c>
      <c r="G28" s="51" t="e">
        <f>(C28+E28)/C5</f>
        <v>#DIV/0!</v>
      </c>
    </row>
    <row r="29" spans="2:7" ht="16" thickBot="1" x14ac:dyDescent="0.25">
      <c r="B29" s="42" t="s">
        <v>33</v>
      </c>
      <c r="C29" s="43"/>
      <c r="D29" s="44" t="e">
        <f>C29/C3</f>
        <v>#DIV/0!</v>
      </c>
      <c r="E29" s="43"/>
      <c r="F29" s="44" t="e">
        <f>E29/C4</f>
        <v>#DIV/0!</v>
      </c>
      <c r="G29" s="52" t="e">
        <f>(C29+E29)/C5</f>
        <v>#DIV/0!</v>
      </c>
    </row>
    <row r="30" spans="2:7" ht="16" thickBot="1" x14ac:dyDescent="0.25">
      <c r="B30" s="31"/>
      <c r="C30" s="46"/>
      <c r="D30" s="46"/>
      <c r="E30" s="46"/>
      <c r="F30" s="46"/>
      <c r="G30" s="46"/>
    </row>
    <row r="31" spans="2:7" ht="18" customHeight="1" thickBot="1" x14ac:dyDescent="0.25">
      <c r="B31" s="4" t="s">
        <v>9</v>
      </c>
      <c r="C31" s="88" t="s">
        <v>36</v>
      </c>
      <c r="D31" s="89"/>
      <c r="E31" s="89"/>
      <c r="F31" s="89"/>
      <c r="G31" s="137"/>
    </row>
    <row r="32" spans="2:7" ht="16" thickBot="1" x14ac:dyDescent="0.25">
      <c r="B32" s="47"/>
      <c r="C32" s="115" t="s">
        <v>6</v>
      </c>
      <c r="D32" s="116"/>
      <c r="E32" s="115" t="s">
        <v>3</v>
      </c>
      <c r="F32" s="116"/>
      <c r="G32" s="34" t="s">
        <v>11</v>
      </c>
    </row>
    <row r="33" spans="2:7" x14ac:dyDescent="0.2">
      <c r="B33" s="33" t="s">
        <v>28</v>
      </c>
      <c r="C33" s="53"/>
      <c r="D33" s="54" t="e">
        <f>C33/C3</f>
        <v>#DIV/0!</v>
      </c>
      <c r="E33" s="53"/>
      <c r="F33" s="54" t="e">
        <f>E33/C4</f>
        <v>#DIV/0!</v>
      </c>
      <c r="G33" s="37" t="e">
        <f>(C33+E33)/C5</f>
        <v>#DIV/0!</v>
      </c>
    </row>
    <row r="34" spans="2:7" x14ac:dyDescent="0.2">
      <c r="B34" s="35" t="s">
        <v>29</v>
      </c>
      <c r="C34" s="55"/>
      <c r="D34" s="56" t="e">
        <f>C34/C3</f>
        <v>#DIV/0!</v>
      </c>
      <c r="E34" s="55"/>
      <c r="F34" s="56" t="e">
        <f>E34/C4</f>
        <v>#DIV/0!</v>
      </c>
      <c r="G34" s="40" t="e">
        <f>(C34+E34)/C5</f>
        <v>#DIV/0!</v>
      </c>
    </row>
    <row r="35" spans="2:7" x14ac:dyDescent="0.2">
      <c r="B35" s="35" t="s">
        <v>30</v>
      </c>
      <c r="C35" s="55"/>
      <c r="D35" s="56" t="e">
        <f>C35/C3</f>
        <v>#DIV/0!</v>
      </c>
      <c r="E35" s="55"/>
      <c r="F35" s="56" t="e">
        <f>E35/C4</f>
        <v>#DIV/0!</v>
      </c>
      <c r="G35" s="40" t="e">
        <f>(C35+E35)/C5</f>
        <v>#DIV/0!</v>
      </c>
    </row>
    <row r="36" spans="2:7" x14ac:dyDescent="0.2">
      <c r="B36" s="35" t="s">
        <v>31</v>
      </c>
      <c r="C36" s="55"/>
      <c r="D36" s="56" t="e">
        <f>C36/C3</f>
        <v>#DIV/0!</v>
      </c>
      <c r="E36" s="55"/>
      <c r="F36" s="56" t="e">
        <f>E36/C4</f>
        <v>#DIV/0!</v>
      </c>
      <c r="G36" s="40" t="e">
        <f>(C36+E36)/C5</f>
        <v>#DIV/0!</v>
      </c>
    </row>
    <row r="37" spans="2:7" x14ac:dyDescent="0.2">
      <c r="B37" s="35" t="s">
        <v>32</v>
      </c>
      <c r="C37" s="55"/>
      <c r="D37" s="56" t="e">
        <f>C37/C3</f>
        <v>#DIV/0!</v>
      </c>
      <c r="E37" s="55"/>
      <c r="F37" s="56" t="e">
        <f>E37/C4</f>
        <v>#DIV/0!</v>
      </c>
      <c r="G37" s="40" t="e">
        <f>(C37+E37)/C5</f>
        <v>#DIV/0!</v>
      </c>
    </row>
    <row r="38" spans="2:7" ht="16" thickBot="1" x14ac:dyDescent="0.25">
      <c r="B38" s="42" t="s">
        <v>33</v>
      </c>
      <c r="C38" s="57"/>
      <c r="D38" s="58" t="e">
        <f>C38/C3</f>
        <v>#DIV/0!</v>
      </c>
      <c r="E38" s="57"/>
      <c r="F38" s="58" t="e">
        <f>E38/C4</f>
        <v>#DIV/0!</v>
      </c>
      <c r="G38" s="44" t="e">
        <f>(C38+E38)/C5</f>
        <v>#DIV/0!</v>
      </c>
    </row>
    <row r="39" spans="2:7" ht="16" thickBot="1" x14ac:dyDescent="0.25">
      <c r="B39" s="31"/>
      <c r="C39" s="46"/>
      <c r="D39" s="46"/>
      <c r="E39" s="46"/>
      <c r="F39" s="46"/>
      <c r="G39" s="46"/>
    </row>
    <row r="40" spans="2:7" ht="18" customHeight="1" thickBot="1" x14ac:dyDescent="0.25">
      <c r="B40" s="32" t="s">
        <v>10</v>
      </c>
      <c r="C40" s="138" t="s">
        <v>46</v>
      </c>
      <c r="D40" s="139"/>
      <c r="E40" s="139"/>
      <c r="F40" s="139"/>
      <c r="G40" s="90"/>
    </row>
    <row r="41" spans="2:7" ht="16" thickBot="1" x14ac:dyDescent="0.25">
      <c r="B41" s="47"/>
      <c r="C41" s="115" t="s">
        <v>6</v>
      </c>
      <c r="D41" s="116"/>
      <c r="E41" s="115" t="s">
        <v>3</v>
      </c>
      <c r="F41" s="116"/>
      <c r="G41" s="34" t="s">
        <v>11</v>
      </c>
    </row>
    <row r="42" spans="2:7" x14ac:dyDescent="0.2">
      <c r="B42" s="35" t="s">
        <v>12</v>
      </c>
      <c r="C42" s="36"/>
      <c r="D42" s="37" t="e">
        <f>C42/C3</f>
        <v>#DIV/0!</v>
      </c>
      <c r="E42" s="36"/>
      <c r="F42" s="37" t="e">
        <f>E42/C4</f>
        <v>#DIV/0!</v>
      </c>
      <c r="G42" s="38" t="e">
        <f>(C42+E42)/C5</f>
        <v>#DIV/0!</v>
      </c>
    </row>
    <row r="43" spans="2:7" x14ac:dyDescent="0.2">
      <c r="B43" s="35" t="s">
        <v>13</v>
      </c>
      <c r="C43" s="39"/>
      <c r="D43" s="40" t="e">
        <f>C43/C3</f>
        <v>#DIV/0!</v>
      </c>
      <c r="E43" s="39"/>
      <c r="F43" s="40" t="e">
        <f>E43/C4</f>
        <v>#DIV/0!</v>
      </c>
      <c r="G43" s="41" t="e">
        <f>(C43+E43)/C5</f>
        <v>#DIV/0!</v>
      </c>
    </row>
    <row r="44" spans="2:7" x14ac:dyDescent="0.2">
      <c r="B44" s="35" t="s">
        <v>14</v>
      </c>
      <c r="C44" s="39"/>
      <c r="D44" s="40" t="e">
        <f>C44/C3</f>
        <v>#DIV/0!</v>
      </c>
      <c r="E44" s="39"/>
      <c r="F44" s="40" t="e">
        <f>E44/C4</f>
        <v>#DIV/0!</v>
      </c>
      <c r="G44" s="41" t="e">
        <f>(C44+E44)/C5</f>
        <v>#DIV/0!</v>
      </c>
    </row>
    <row r="45" spans="2:7" x14ac:dyDescent="0.2">
      <c r="B45" s="35" t="s">
        <v>15</v>
      </c>
      <c r="C45" s="39"/>
      <c r="D45" s="40" t="e">
        <f>C45/C3</f>
        <v>#DIV/0!</v>
      </c>
      <c r="E45" s="39"/>
      <c r="F45" s="40" t="e">
        <f>E45/C4</f>
        <v>#DIV/0!</v>
      </c>
      <c r="G45" s="41" t="e">
        <f>(C45+E45)/C5</f>
        <v>#DIV/0!</v>
      </c>
    </row>
    <row r="46" spans="2:7" x14ac:dyDescent="0.2">
      <c r="B46" s="35" t="s">
        <v>16</v>
      </c>
      <c r="C46" s="39"/>
      <c r="D46" s="40" t="e">
        <f>C46/C3</f>
        <v>#DIV/0!</v>
      </c>
      <c r="E46" s="39"/>
      <c r="F46" s="40" t="e">
        <f>E46/C4</f>
        <v>#DIV/0!</v>
      </c>
      <c r="G46" s="41" t="e">
        <f>(C46+E46)/C5</f>
        <v>#DIV/0!</v>
      </c>
    </row>
    <row r="47" spans="2:7" x14ac:dyDescent="0.2">
      <c r="B47" s="35" t="s">
        <v>17</v>
      </c>
      <c r="C47" s="39"/>
      <c r="D47" s="40" t="e">
        <f>C47/C3</f>
        <v>#DIV/0!</v>
      </c>
      <c r="E47" s="39"/>
      <c r="F47" s="40" t="e">
        <f>E47/C4</f>
        <v>#DIV/0!</v>
      </c>
      <c r="G47" s="41" t="e">
        <f>(C47+E47)/C5</f>
        <v>#DIV/0!</v>
      </c>
    </row>
    <row r="48" spans="2:7" x14ac:dyDescent="0.2">
      <c r="B48" s="35" t="s">
        <v>18</v>
      </c>
      <c r="C48" s="39"/>
      <c r="D48" s="40" t="e">
        <f>C48/C3</f>
        <v>#DIV/0!</v>
      </c>
      <c r="E48" s="39"/>
      <c r="F48" s="40" t="e">
        <f>E48/C4</f>
        <v>#DIV/0!</v>
      </c>
      <c r="G48" s="41" t="e">
        <f>(C48+E48)/C5</f>
        <v>#DIV/0!</v>
      </c>
    </row>
    <row r="49" spans="2:7" x14ac:dyDescent="0.2">
      <c r="B49" s="35" t="s">
        <v>19</v>
      </c>
      <c r="C49" s="39"/>
      <c r="D49" s="40" t="e">
        <f>C49/C3</f>
        <v>#DIV/0!</v>
      </c>
      <c r="E49" s="39"/>
      <c r="F49" s="40" t="e">
        <f>E49/C4</f>
        <v>#DIV/0!</v>
      </c>
      <c r="G49" s="41" t="e">
        <f>(C49+E49)/C5</f>
        <v>#DIV/0!</v>
      </c>
    </row>
    <row r="50" spans="2:7" x14ac:dyDescent="0.2">
      <c r="B50" s="35" t="s">
        <v>20</v>
      </c>
      <c r="C50" s="39"/>
      <c r="D50" s="40" t="e">
        <f>C50/C3</f>
        <v>#DIV/0!</v>
      </c>
      <c r="E50" s="39"/>
      <c r="F50" s="40" t="e">
        <f>E50/C4</f>
        <v>#DIV/0!</v>
      </c>
      <c r="G50" s="41" t="e">
        <f>(C50+E50)/C5</f>
        <v>#DIV/0!</v>
      </c>
    </row>
    <row r="51" spans="2:7" x14ac:dyDescent="0.2">
      <c r="B51" s="35" t="s">
        <v>21</v>
      </c>
      <c r="C51" s="39"/>
      <c r="D51" s="40" t="e">
        <f>C51/C3</f>
        <v>#DIV/0!</v>
      </c>
      <c r="E51" s="39"/>
      <c r="F51" s="40" t="e">
        <f>E51/C4</f>
        <v>#DIV/0!</v>
      </c>
      <c r="G51" s="41" t="e">
        <f>(C51+E51)/C5</f>
        <v>#DIV/0!</v>
      </c>
    </row>
    <row r="52" spans="2:7" x14ac:dyDescent="0.2">
      <c r="B52" s="35" t="s">
        <v>22</v>
      </c>
      <c r="C52" s="39"/>
      <c r="D52" s="40" t="e">
        <f>C52/C3</f>
        <v>#DIV/0!</v>
      </c>
      <c r="E52" s="39"/>
      <c r="F52" s="40" t="e">
        <f>E52/C4</f>
        <v>#DIV/0!</v>
      </c>
      <c r="G52" s="41" t="e">
        <f>(C52+E52)/C5</f>
        <v>#DIV/0!</v>
      </c>
    </row>
    <row r="53" spans="2:7" x14ac:dyDescent="0.2">
      <c r="B53" s="35" t="s">
        <v>23</v>
      </c>
      <c r="C53" s="39"/>
      <c r="D53" s="40" t="e">
        <f>C53/C3</f>
        <v>#DIV/0!</v>
      </c>
      <c r="E53" s="39"/>
      <c r="F53" s="40" t="e">
        <f>E53/C4</f>
        <v>#DIV/0!</v>
      </c>
      <c r="G53" s="41" t="e">
        <f>(C53+E53)/C5</f>
        <v>#DIV/0!</v>
      </c>
    </row>
    <row r="54" spans="2:7" ht="16" thickBot="1" x14ac:dyDescent="0.25">
      <c r="B54" s="42" t="s">
        <v>24</v>
      </c>
      <c r="C54" s="43"/>
      <c r="D54" s="44" t="e">
        <f>C54/C3</f>
        <v>#DIV/0!</v>
      </c>
      <c r="E54" s="43"/>
      <c r="F54" s="44" t="e">
        <f>E54/C4</f>
        <v>#DIV/0!</v>
      </c>
      <c r="G54" s="45" t="e">
        <f>(C54+E54)/C5</f>
        <v>#DIV/0!</v>
      </c>
    </row>
    <row r="55" spans="2:7" ht="16" thickBot="1" x14ac:dyDescent="0.25"/>
    <row r="56" spans="2:7" ht="16" thickBot="1" x14ac:dyDescent="0.25">
      <c r="B56" s="32" t="s">
        <v>48</v>
      </c>
      <c r="C56" s="110" t="s">
        <v>49</v>
      </c>
      <c r="D56" s="111"/>
      <c r="E56" s="111"/>
      <c r="F56" s="111"/>
      <c r="G56" s="112"/>
    </row>
    <row r="57" spans="2:7" ht="16" thickBot="1" x14ac:dyDescent="0.25">
      <c r="B57" s="47"/>
      <c r="C57" s="113" t="s">
        <v>6</v>
      </c>
      <c r="D57" s="114"/>
      <c r="E57" s="115" t="s">
        <v>3</v>
      </c>
      <c r="F57" s="116"/>
      <c r="G57" s="34" t="s">
        <v>11</v>
      </c>
    </row>
    <row r="58" spans="2:7" x14ac:dyDescent="0.2">
      <c r="B58" s="35" t="s">
        <v>12</v>
      </c>
      <c r="C58" s="86"/>
      <c r="D58" s="87" t="e">
        <f>C58/C3</f>
        <v>#DIV/0!</v>
      </c>
      <c r="E58" s="83"/>
      <c r="F58" s="37" t="e">
        <f>E58/C4</f>
        <v>#DIV/0!</v>
      </c>
      <c r="G58" s="38" t="e">
        <f>(C58+E58)/C5</f>
        <v>#DIV/0!</v>
      </c>
    </row>
    <row r="59" spans="2:7" x14ac:dyDescent="0.2">
      <c r="B59" s="35" t="s">
        <v>13</v>
      </c>
      <c r="C59" s="39"/>
      <c r="D59" s="40" t="e">
        <f>C59/C3</f>
        <v>#DIV/0!</v>
      </c>
      <c r="E59" s="84"/>
      <c r="F59" s="40" t="e">
        <f>E59/C4</f>
        <v>#DIV/0!</v>
      </c>
      <c r="G59" s="41" t="e">
        <f>(C59+E59)/C5</f>
        <v>#DIV/0!</v>
      </c>
    </row>
    <row r="60" spans="2:7" x14ac:dyDescent="0.2">
      <c r="B60" s="35" t="s">
        <v>14</v>
      </c>
      <c r="C60" s="39"/>
      <c r="D60" s="40" t="e">
        <f>C60/C3</f>
        <v>#DIV/0!</v>
      </c>
      <c r="E60" s="84"/>
      <c r="F60" s="40" t="e">
        <f>E60/C4</f>
        <v>#DIV/0!</v>
      </c>
      <c r="G60" s="41" t="e">
        <f>(C60+E60)/C5</f>
        <v>#DIV/0!</v>
      </c>
    </row>
    <row r="61" spans="2:7" x14ac:dyDescent="0.2">
      <c r="B61" s="35" t="s">
        <v>15</v>
      </c>
      <c r="C61" s="39"/>
      <c r="D61" s="40" t="e">
        <f>C61/C3</f>
        <v>#DIV/0!</v>
      </c>
      <c r="E61" s="84"/>
      <c r="F61" s="40" t="e">
        <f>E61/C4</f>
        <v>#DIV/0!</v>
      </c>
      <c r="G61" s="41" t="e">
        <f>(C61+E61)/C5</f>
        <v>#DIV/0!</v>
      </c>
    </row>
    <row r="62" spans="2:7" x14ac:dyDescent="0.2">
      <c r="B62" s="35" t="s">
        <v>16</v>
      </c>
      <c r="C62" s="39"/>
      <c r="D62" s="40" t="e">
        <f>C62/C3</f>
        <v>#DIV/0!</v>
      </c>
      <c r="E62" s="84"/>
      <c r="F62" s="40" t="e">
        <f>E62/C4</f>
        <v>#DIV/0!</v>
      </c>
      <c r="G62" s="41" t="e">
        <f>(C62+E62)/C5</f>
        <v>#DIV/0!</v>
      </c>
    </row>
    <row r="63" spans="2:7" x14ac:dyDescent="0.2">
      <c r="B63" s="35" t="s">
        <v>17</v>
      </c>
      <c r="C63" s="39"/>
      <c r="D63" s="40" t="e">
        <f>C63/C3</f>
        <v>#DIV/0!</v>
      </c>
      <c r="E63" s="84"/>
      <c r="F63" s="40" t="e">
        <f>E63/C4</f>
        <v>#DIV/0!</v>
      </c>
      <c r="G63" s="41" t="e">
        <f>(C63+E63)/C5</f>
        <v>#DIV/0!</v>
      </c>
    </row>
    <row r="64" spans="2:7" x14ac:dyDescent="0.2">
      <c r="B64" s="35" t="s">
        <v>18</v>
      </c>
      <c r="C64" s="39"/>
      <c r="D64" s="40" t="e">
        <f>C64/C3</f>
        <v>#DIV/0!</v>
      </c>
      <c r="E64" s="84"/>
      <c r="F64" s="40" t="e">
        <f>E64/C4</f>
        <v>#DIV/0!</v>
      </c>
      <c r="G64" s="41" t="e">
        <f>(C64+E64)/C5</f>
        <v>#DIV/0!</v>
      </c>
    </row>
    <row r="65" spans="2:7" x14ac:dyDescent="0.2">
      <c r="B65" s="35" t="s">
        <v>19</v>
      </c>
      <c r="C65" s="39"/>
      <c r="D65" s="40" t="e">
        <f>C65/C3</f>
        <v>#DIV/0!</v>
      </c>
      <c r="E65" s="84"/>
      <c r="F65" s="40" t="e">
        <f>E65/C4</f>
        <v>#DIV/0!</v>
      </c>
      <c r="G65" s="41" t="e">
        <f>(C65+E65)/C5</f>
        <v>#DIV/0!</v>
      </c>
    </row>
    <row r="66" spans="2:7" x14ac:dyDescent="0.2">
      <c r="B66" s="35" t="s">
        <v>20</v>
      </c>
      <c r="C66" s="39"/>
      <c r="D66" s="40" t="e">
        <f>C66/C3</f>
        <v>#DIV/0!</v>
      </c>
      <c r="E66" s="84"/>
      <c r="F66" s="40" t="e">
        <f>E66/C4</f>
        <v>#DIV/0!</v>
      </c>
      <c r="G66" s="41" t="e">
        <f>(C66+E66)/C5</f>
        <v>#DIV/0!</v>
      </c>
    </row>
    <row r="67" spans="2:7" x14ac:dyDescent="0.2">
      <c r="B67" s="35" t="s">
        <v>21</v>
      </c>
      <c r="C67" s="39"/>
      <c r="D67" s="40" t="e">
        <f>C67/C3</f>
        <v>#DIV/0!</v>
      </c>
      <c r="E67" s="84"/>
      <c r="F67" s="40" t="e">
        <f>E67/C4</f>
        <v>#DIV/0!</v>
      </c>
      <c r="G67" s="41" t="e">
        <f>(C67+E67)/C5</f>
        <v>#DIV/0!</v>
      </c>
    </row>
    <row r="68" spans="2:7" x14ac:dyDescent="0.2">
      <c r="B68" s="35" t="s">
        <v>22</v>
      </c>
      <c r="C68" s="39"/>
      <c r="D68" s="40" t="e">
        <f>C68/C3</f>
        <v>#DIV/0!</v>
      </c>
      <c r="E68" s="84"/>
      <c r="F68" s="40" t="e">
        <f>E68/C4</f>
        <v>#DIV/0!</v>
      </c>
      <c r="G68" s="41" t="e">
        <f>(C68+E68)/C5</f>
        <v>#DIV/0!</v>
      </c>
    </row>
    <row r="69" spans="2:7" x14ac:dyDescent="0.2">
      <c r="B69" s="35" t="s">
        <v>23</v>
      </c>
      <c r="C69" s="39"/>
      <c r="D69" s="40" t="e">
        <f>C69/C3</f>
        <v>#DIV/0!</v>
      </c>
      <c r="E69" s="84"/>
      <c r="F69" s="40" t="e">
        <f>E69/C4</f>
        <v>#DIV/0!</v>
      </c>
      <c r="G69" s="41" t="e">
        <f>(C69+E69)/C5</f>
        <v>#DIV/0!</v>
      </c>
    </row>
    <row r="70" spans="2:7" ht="16" thickBot="1" x14ac:dyDescent="0.25">
      <c r="B70" s="42" t="s">
        <v>24</v>
      </c>
      <c r="C70" s="43"/>
      <c r="D70" s="44" t="e">
        <f>C70/C3</f>
        <v>#DIV/0!</v>
      </c>
      <c r="E70" s="85"/>
      <c r="F70" s="44" t="e">
        <f>E70/C4</f>
        <v>#DIV/0!</v>
      </c>
      <c r="G70" s="45" t="e">
        <f>(C70+E70)/C5</f>
        <v>#DIV/0!</v>
      </c>
    </row>
  </sheetData>
  <mergeCells count="20">
    <mergeCell ref="C2:E2"/>
    <mergeCell ref="D3:E5"/>
    <mergeCell ref="C8:G8"/>
    <mergeCell ref="C16:G16"/>
    <mergeCell ref="C9:D9"/>
    <mergeCell ref="E9:F9"/>
    <mergeCell ref="C56:G56"/>
    <mergeCell ref="C57:D57"/>
    <mergeCell ref="E57:F57"/>
    <mergeCell ref="C17:D17"/>
    <mergeCell ref="E17:F17"/>
    <mergeCell ref="C23:D23"/>
    <mergeCell ref="E23:F23"/>
    <mergeCell ref="C32:D32"/>
    <mergeCell ref="E32:F32"/>
    <mergeCell ref="C41:D41"/>
    <mergeCell ref="E41:F41"/>
    <mergeCell ref="C22:G22"/>
    <mergeCell ref="C31:G31"/>
    <mergeCell ref="C40:G40"/>
  </mergeCells>
  <pageMargins left="0.7" right="0.7" top="0.75" bottom="0.75" header="0.3" footer="0.3"/>
  <pageSetup paperSize="9" scale="89" orientation="portrait" horizontalDpi="0" verticalDpi="0"/>
  <ignoredErrors>
    <ignoredError sqref="D10:D14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F2F68-04B1-BB4C-A2BA-ACB5F1E9A129}">
  <sheetPr>
    <pageSetUpPr fitToPage="1"/>
  </sheetPr>
  <dimension ref="B1:G70"/>
  <sheetViews>
    <sheetView topLeftCell="A29" zoomScale="150" zoomScaleNormal="150" workbookViewId="0">
      <selection activeCell="B56" sqref="B56:G70"/>
    </sheetView>
  </sheetViews>
  <sheetFormatPr baseColWidth="10" defaultRowHeight="15" x14ac:dyDescent="0.2"/>
  <cols>
    <col min="1" max="1" width="5.83203125" customWidth="1"/>
    <col min="2" max="2" width="27.6640625" customWidth="1"/>
    <col min="4" max="4" width="13.1640625" customWidth="1"/>
  </cols>
  <sheetData>
    <row r="1" spans="2:7" ht="16" thickBot="1" x14ac:dyDescent="0.25"/>
    <row r="2" spans="2:7" ht="21" x14ac:dyDescent="0.2">
      <c r="B2" s="72" t="s">
        <v>1</v>
      </c>
      <c r="C2" s="140"/>
      <c r="D2" s="140"/>
      <c r="E2" s="141"/>
      <c r="F2" s="1"/>
      <c r="G2" s="1"/>
    </row>
    <row r="3" spans="2:7" x14ac:dyDescent="0.2">
      <c r="B3" s="73" t="s">
        <v>6</v>
      </c>
      <c r="C3" s="69"/>
      <c r="D3" s="142"/>
      <c r="E3" s="143"/>
      <c r="F3" s="1"/>
      <c r="G3" s="1"/>
    </row>
    <row r="4" spans="2:7" x14ac:dyDescent="0.2">
      <c r="B4" s="73" t="s">
        <v>3</v>
      </c>
      <c r="C4" s="69"/>
      <c r="D4" s="144"/>
      <c r="E4" s="145"/>
      <c r="F4" s="1"/>
      <c r="G4" s="1"/>
    </row>
    <row r="5" spans="2:7" ht="16" thickBot="1" x14ac:dyDescent="0.25">
      <c r="B5" s="74" t="s">
        <v>4</v>
      </c>
      <c r="C5" s="70">
        <f>SUM(C3:C4)</f>
        <v>0</v>
      </c>
      <c r="D5" s="146"/>
      <c r="E5" s="147"/>
      <c r="F5" s="1"/>
      <c r="G5" s="1"/>
    </row>
    <row r="6" spans="2:7" x14ac:dyDescent="0.2">
      <c r="B6" s="1"/>
      <c r="C6" s="1"/>
      <c r="D6" s="1"/>
      <c r="E6" s="1"/>
      <c r="F6" s="1"/>
      <c r="G6" s="1"/>
    </row>
    <row r="7" spans="2:7" ht="16" thickBot="1" x14ac:dyDescent="0.25">
      <c r="B7" s="1"/>
      <c r="C7" s="1"/>
      <c r="D7" s="1"/>
      <c r="E7" s="1"/>
      <c r="F7" s="1"/>
      <c r="G7" s="1"/>
    </row>
    <row r="8" spans="2:7" ht="16" thickBot="1" x14ac:dyDescent="0.25">
      <c r="B8" s="32" t="s">
        <v>5</v>
      </c>
      <c r="C8" s="134" t="s">
        <v>7</v>
      </c>
      <c r="D8" s="135"/>
      <c r="E8" s="135"/>
      <c r="F8" s="135"/>
      <c r="G8" s="136"/>
    </row>
    <row r="9" spans="2:7" ht="16" thickBot="1" x14ac:dyDescent="0.25">
      <c r="B9" s="33" t="s">
        <v>38</v>
      </c>
      <c r="C9" s="115" t="s">
        <v>6</v>
      </c>
      <c r="D9" s="116"/>
      <c r="E9" s="115" t="s">
        <v>3</v>
      </c>
      <c r="F9" s="116"/>
      <c r="G9" s="34" t="s">
        <v>11</v>
      </c>
    </row>
    <row r="10" spans="2:7" x14ac:dyDescent="0.2">
      <c r="B10" s="35" t="s">
        <v>39</v>
      </c>
      <c r="C10" s="36"/>
      <c r="D10" s="37" t="e">
        <f>C10/C3</f>
        <v>#DIV/0!</v>
      </c>
      <c r="E10" s="36"/>
      <c r="F10" s="37" t="e">
        <f>E10/C4</f>
        <v>#DIV/0!</v>
      </c>
      <c r="G10" s="38" t="e">
        <f>(C10+E10)/C5</f>
        <v>#DIV/0!</v>
      </c>
    </row>
    <row r="11" spans="2:7" x14ac:dyDescent="0.2">
      <c r="B11" s="35" t="s">
        <v>40</v>
      </c>
      <c r="C11" s="39"/>
      <c r="D11" s="40" t="e">
        <f>C11/C3</f>
        <v>#DIV/0!</v>
      </c>
      <c r="E11" s="39"/>
      <c r="F11" s="40" t="e">
        <f>E11/C4</f>
        <v>#DIV/0!</v>
      </c>
      <c r="G11" s="41" t="e">
        <f>(C11+E11)/C5</f>
        <v>#DIV/0!</v>
      </c>
    </row>
    <row r="12" spans="2:7" x14ac:dyDescent="0.2">
      <c r="B12" s="35" t="s">
        <v>41</v>
      </c>
      <c r="C12" s="39"/>
      <c r="D12" s="40" t="e">
        <f>C12/C3</f>
        <v>#DIV/0!</v>
      </c>
      <c r="E12" s="39"/>
      <c r="F12" s="40" t="e">
        <f>E12/C4</f>
        <v>#DIV/0!</v>
      </c>
      <c r="G12" s="41" t="e">
        <f>(C12+E12)/C5</f>
        <v>#DIV/0!</v>
      </c>
    </row>
    <row r="13" spans="2:7" x14ac:dyDescent="0.2">
      <c r="B13" s="35" t="s">
        <v>42</v>
      </c>
      <c r="C13" s="39"/>
      <c r="D13" s="40" t="e">
        <f>C13/C3</f>
        <v>#DIV/0!</v>
      </c>
      <c r="E13" s="39"/>
      <c r="F13" s="40" t="e">
        <f>E13/C4</f>
        <v>#DIV/0!</v>
      </c>
      <c r="G13" s="41" t="e">
        <f>(C13+E13)/C5</f>
        <v>#DIV/0!</v>
      </c>
    </row>
    <row r="14" spans="2:7" ht="16" thickBot="1" x14ac:dyDescent="0.25">
      <c r="B14" s="42" t="s">
        <v>43</v>
      </c>
      <c r="C14" s="43"/>
      <c r="D14" s="44" t="e">
        <f>C14/C3</f>
        <v>#DIV/0!</v>
      </c>
      <c r="E14" s="43"/>
      <c r="F14" s="44" t="e">
        <f>E14/C4</f>
        <v>#DIV/0!</v>
      </c>
      <c r="G14" s="45" t="e">
        <f>(C14+E14)/C5</f>
        <v>#DIV/0!</v>
      </c>
    </row>
    <row r="15" spans="2:7" ht="16" thickBot="1" x14ac:dyDescent="0.25">
      <c r="B15" s="31"/>
      <c r="C15" s="46"/>
      <c r="D15" s="46"/>
      <c r="E15" s="46"/>
      <c r="F15" s="46"/>
      <c r="G15" s="46"/>
    </row>
    <row r="16" spans="2:7" ht="15" customHeight="1" thickBot="1" x14ac:dyDescent="0.25">
      <c r="B16" s="27" t="s">
        <v>37</v>
      </c>
      <c r="C16" s="88" t="s">
        <v>34</v>
      </c>
      <c r="D16" s="89"/>
      <c r="E16" s="89"/>
      <c r="F16" s="89"/>
      <c r="G16" s="137"/>
    </row>
    <row r="17" spans="2:7" ht="16" thickBot="1" x14ac:dyDescent="0.25">
      <c r="B17" s="47"/>
      <c r="C17" s="115" t="s">
        <v>6</v>
      </c>
      <c r="D17" s="116"/>
      <c r="E17" s="115" t="s">
        <v>3</v>
      </c>
      <c r="F17" s="116"/>
      <c r="G17" s="48" t="s">
        <v>11</v>
      </c>
    </row>
    <row r="18" spans="2:7" x14ac:dyDescent="0.2">
      <c r="B18" s="33" t="s">
        <v>25</v>
      </c>
      <c r="C18" s="49"/>
      <c r="D18" s="37" t="e">
        <f>C18/C3</f>
        <v>#DIV/0!</v>
      </c>
      <c r="E18" s="49"/>
      <c r="F18" s="37" t="e">
        <f>E18/C4</f>
        <v>#DIV/0!</v>
      </c>
      <c r="G18" s="50" t="e">
        <f>(C18+E18)/C5</f>
        <v>#DIV/0!</v>
      </c>
    </row>
    <row r="19" spans="2:7" x14ac:dyDescent="0.2">
      <c r="B19" s="33" t="s">
        <v>26</v>
      </c>
      <c r="C19" s="28"/>
      <c r="D19" s="40" t="e">
        <f>C19/C3</f>
        <v>#DIV/0!</v>
      </c>
      <c r="E19" s="28"/>
      <c r="F19" s="40" t="e">
        <f>E19/C4</f>
        <v>#DIV/0!</v>
      </c>
      <c r="G19" s="51" t="e">
        <f>(C19+E19)/C5</f>
        <v>#DIV/0!</v>
      </c>
    </row>
    <row r="20" spans="2:7" ht="16" thickBot="1" x14ac:dyDescent="0.25">
      <c r="B20" s="42" t="s">
        <v>17</v>
      </c>
      <c r="C20" s="29"/>
      <c r="D20" s="44" t="e">
        <f>C20/C3</f>
        <v>#DIV/0!</v>
      </c>
      <c r="E20" s="29"/>
      <c r="F20" s="44" t="e">
        <f>E20/C4</f>
        <v>#DIV/0!</v>
      </c>
      <c r="G20" s="52" t="e">
        <f>(C20+E20)/C5</f>
        <v>#DIV/0!</v>
      </c>
    </row>
    <row r="21" spans="2:7" ht="16" thickBot="1" x14ac:dyDescent="0.25">
      <c r="B21" s="31"/>
      <c r="C21" s="46"/>
      <c r="D21" s="46"/>
      <c r="E21" s="46"/>
      <c r="F21" s="46"/>
      <c r="G21" s="46"/>
    </row>
    <row r="22" spans="2:7" ht="15" customHeight="1" thickBot="1" x14ac:dyDescent="0.25">
      <c r="B22" s="4" t="s">
        <v>8</v>
      </c>
      <c r="C22" s="88" t="s">
        <v>27</v>
      </c>
      <c r="D22" s="89"/>
      <c r="E22" s="89"/>
      <c r="F22" s="89"/>
      <c r="G22" s="137"/>
    </row>
    <row r="23" spans="2:7" ht="16" thickBot="1" x14ac:dyDescent="0.25">
      <c r="B23" s="47"/>
      <c r="C23" s="115" t="s">
        <v>6</v>
      </c>
      <c r="D23" s="116"/>
      <c r="E23" s="115" t="s">
        <v>3</v>
      </c>
      <c r="F23" s="116"/>
      <c r="G23" s="48" t="s">
        <v>11</v>
      </c>
    </row>
    <row r="24" spans="2:7" x14ac:dyDescent="0.2">
      <c r="B24" s="33" t="s">
        <v>28</v>
      </c>
      <c r="C24" s="36"/>
      <c r="D24" s="37" t="e">
        <f>C24/C3</f>
        <v>#DIV/0!</v>
      </c>
      <c r="E24" s="36"/>
      <c r="F24" s="37" t="e">
        <f>E24/C4</f>
        <v>#DIV/0!</v>
      </c>
      <c r="G24" s="50" t="e">
        <f>(C24+E24)/C5</f>
        <v>#DIV/0!</v>
      </c>
    </row>
    <row r="25" spans="2:7" x14ac:dyDescent="0.2">
      <c r="B25" s="35" t="s">
        <v>29</v>
      </c>
      <c r="C25" s="39"/>
      <c r="D25" s="40" t="e">
        <f>C25/C3</f>
        <v>#DIV/0!</v>
      </c>
      <c r="E25" s="39"/>
      <c r="F25" s="40" t="e">
        <f>E25/C4</f>
        <v>#DIV/0!</v>
      </c>
      <c r="G25" s="51" t="e">
        <f>(C25+E25)/C5</f>
        <v>#DIV/0!</v>
      </c>
    </row>
    <row r="26" spans="2:7" x14ac:dyDescent="0.2">
      <c r="B26" s="35" t="s">
        <v>30</v>
      </c>
      <c r="C26" s="39"/>
      <c r="D26" s="40" t="e">
        <f>C26/C3</f>
        <v>#DIV/0!</v>
      </c>
      <c r="E26" s="39"/>
      <c r="F26" s="40" t="e">
        <f>E26/C4</f>
        <v>#DIV/0!</v>
      </c>
      <c r="G26" s="51" t="e">
        <f>(C26+E26)/C5</f>
        <v>#DIV/0!</v>
      </c>
    </row>
    <row r="27" spans="2:7" x14ac:dyDescent="0.2">
      <c r="B27" s="35" t="s">
        <v>31</v>
      </c>
      <c r="C27" s="39"/>
      <c r="D27" s="40" t="e">
        <f>C27/C3</f>
        <v>#DIV/0!</v>
      </c>
      <c r="E27" s="39"/>
      <c r="F27" s="40" t="e">
        <f>E27/C4</f>
        <v>#DIV/0!</v>
      </c>
      <c r="G27" s="51" t="e">
        <f>(C27+E27)/C5</f>
        <v>#DIV/0!</v>
      </c>
    </row>
    <row r="28" spans="2:7" x14ac:dyDescent="0.2">
      <c r="B28" s="35" t="s">
        <v>32</v>
      </c>
      <c r="C28" s="39"/>
      <c r="D28" s="40" t="e">
        <f>C28/C3</f>
        <v>#DIV/0!</v>
      </c>
      <c r="E28" s="39"/>
      <c r="F28" s="40" t="e">
        <f>E28/C4</f>
        <v>#DIV/0!</v>
      </c>
      <c r="G28" s="51" t="e">
        <f>(C28+E28)/C5</f>
        <v>#DIV/0!</v>
      </c>
    </row>
    <row r="29" spans="2:7" ht="16" thickBot="1" x14ac:dyDescent="0.25">
      <c r="B29" s="42" t="s">
        <v>33</v>
      </c>
      <c r="C29" s="43"/>
      <c r="D29" s="44" t="e">
        <f>C29/C3</f>
        <v>#DIV/0!</v>
      </c>
      <c r="E29" s="43"/>
      <c r="F29" s="44" t="e">
        <f>E29/C4</f>
        <v>#DIV/0!</v>
      </c>
      <c r="G29" s="52" t="e">
        <f>(C29+E29)/C5</f>
        <v>#DIV/0!</v>
      </c>
    </row>
    <row r="30" spans="2:7" ht="16" thickBot="1" x14ac:dyDescent="0.25">
      <c r="B30" s="31"/>
      <c r="C30" s="46"/>
      <c r="D30" s="46"/>
      <c r="E30" s="46"/>
      <c r="F30" s="46"/>
      <c r="G30" s="46"/>
    </row>
    <row r="31" spans="2:7" ht="15" customHeight="1" thickBot="1" x14ac:dyDescent="0.25">
      <c r="B31" s="4" t="s">
        <v>9</v>
      </c>
      <c r="C31" s="88" t="s">
        <v>36</v>
      </c>
      <c r="D31" s="89"/>
      <c r="E31" s="89"/>
      <c r="F31" s="89"/>
      <c r="G31" s="137"/>
    </row>
    <row r="32" spans="2:7" ht="16" thickBot="1" x14ac:dyDescent="0.25">
      <c r="B32" s="47"/>
      <c r="C32" s="115" t="s">
        <v>6</v>
      </c>
      <c r="D32" s="116"/>
      <c r="E32" s="115" t="s">
        <v>3</v>
      </c>
      <c r="F32" s="116"/>
      <c r="G32" s="34" t="s">
        <v>11</v>
      </c>
    </row>
    <row r="33" spans="2:7" x14ac:dyDescent="0.2">
      <c r="B33" s="33" t="s">
        <v>28</v>
      </c>
      <c r="C33" s="53"/>
      <c r="D33" s="54" t="e">
        <f>C33/C3</f>
        <v>#DIV/0!</v>
      </c>
      <c r="E33" s="53"/>
      <c r="F33" s="54" t="e">
        <f>E33/C4</f>
        <v>#DIV/0!</v>
      </c>
      <c r="G33" s="37" t="e">
        <f>(C33+E33)/C5</f>
        <v>#DIV/0!</v>
      </c>
    </row>
    <row r="34" spans="2:7" x14ac:dyDescent="0.2">
      <c r="B34" s="35" t="s">
        <v>29</v>
      </c>
      <c r="C34" s="55"/>
      <c r="D34" s="56" t="e">
        <f>C34/C3</f>
        <v>#DIV/0!</v>
      </c>
      <c r="E34" s="55"/>
      <c r="F34" s="56" t="e">
        <f>E34/C4</f>
        <v>#DIV/0!</v>
      </c>
      <c r="G34" s="40" t="e">
        <f>(C34+E34)/C5</f>
        <v>#DIV/0!</v>
      </c>
    </row>
    <row r="35" spans="2:7" x14ac:dyDescent="0.2">
      <c r="B35" s="35" t="s">
        <v>30</v>
      </c>
      <c r="C35" s="55"/>
      <c r="D35" s="56" t="e">
        <f>C35/C3</f>
        <v>#DIV/0!</v>
      </c>
      <c r="E35" s="55"/>
      <c r="F35" s="56" t="e">
        <f>E35/C4</f>
        <v>#DIV/0!</v>
      </c>
      <c r="G35" s="40" t="e">
        <f>(C35+E35)/C5</f>
        <v>#DIV/0!</v>
      </c>
    </row>
    <row r="36" spans="2:7" x14ac:dyDescent="0.2">
      <c r="B36" s="35" t="s">
        <v>31</v>
      </c>
      <c r="C36" s="55"/>
      <c r="D36" s="56" t="e">
        <f>C36/C3</f>
        <v>#DIV/0!</v>
      </c>
      <c r="E36" s="55"/>
      <c r="F36" s="56" t="e">
        <f>E36/C4</f>
        <v>#DIV/0!</v>
      </c>
      <c r="G36" s="40" t="e">
        <f>(C36+E36)/C5</f>
        <v>#DIV/0!</v>
      </c>
    </row>
    <row r="37" spans="2:7" x14ac:dyDescent="0.2">
      <c r="B37" s="35" t="s">
        <v>32</v>
      </c>
      <c r="C37" s="55"/>
      <c r="D37" s="56" t="e">
        <f>C37/C3</f>
        <v>#DIV/0!</v>
      </c>
      <c r="E37" s="55"/>
      <c r="F37" s="56" t="e">
        <f>E37/C4</f>
        <v>#DIV/0!</v>
      </c>
      <c r="G37" s="40" t="e">
        <f>(C37+E37)/C5</f>
        <v>#DIV/0!</v>
      </c>
    </row>
    <row r="38" spans="2:7" ht="16" thickBot="1" x14ac:dyDescent="0.25">
      <c r="B38" s="42" t="s">
        <v>33</v>
      </c>
      <c r="C38" s="57"/>
      <c r="D38" s="58" t="e">
        <f>C38/C3</f>
        <v>#DIV/0!</v>
      </c>
      <c r="E38" s="57"/>
      <c r="F38" s="58" t="e">
        <f>E38/C4</f>
        <v>#DIV/0!</v>
      </c>
      <c r="G38" s="44" t="e">
        <f>(C38+E38)/C5</f>
        <v>#DIV/0!</v>
      </c>
    </row>
    <row r="39" spans="2:7" ht="16" thickBot="1" x14ac:dyDescent="0.25">
      <c r="B39" s="31"/>
      <c r="C39" s="46"/>
      <c r="D39" s="46"/>
      <c r="E39" s="46"/>
      <c r="F39" s="46"/>
      <c r="G39" s="46"/>
    </row>
    <row r="40" spans="2:7" ht="15" customHeight="1" thickBot="1" x14ac:dyDescent="0.25">
      <c r="B40" s="32" t="s">
        <v>10</v>
      </c>
      <c r="C40" s="138" t="s">
        <v>46</v>
      </c>
      <c r="D40" s="139"/>
      <c r="E40" s="139"/>
      <c r="F40" s="139"/>
      <c r="G40" s="90"/>
    </row>
    <row r="41" spans="2:7" ht="16" thickBot="1" x14ac:dyDescent="0.25">
      <c r="B41" s="47"/>
      <c r="C41" s="115" t="s">
        <v>6</v>
      </c>
      <c r="D41" s="116"/>
      <c r="E41" s="115" t="s">
        <v>3</v>
      </c>
      <c r="F41" s="116"/>
      <c r="G41" s="34" t="s">
        <v>11</v>
      </c>
    </row>
    <row r="42" spans="2:7" x14ac:dyDescent="0.2">
      <c r="B42" s="35" t="s">
        <v>12</v>
      </c>
      <c r="C42" s="36"/>
      <c r="D42" s="37" t="e">
        <f>C42/C3</f>
        <v>#DIV/0!</v>
      </c>
      <c r="E42" s="36"/>
      <c r="F42" s="37" t="e">
        <f>E42/C4</f>
        <v>#DIV/0!</v>
      </c>
      <c r="G42" s="38" t="e">
        <f>(C42+E42)/C5</f>
        <v>#DIV/0!</v>
      </c>
    </row>
    <row r="43" spans="2:7" x14ac:dyDescent="0.2">
      <c r="B43" s="35" t="s">
        <v>13</v>
      </c>
      <c r="C43" s="39"/>
      <c r="D43" s="40" t="e">
        <f>C43/C3</f>
        <v>#DIV/0!</v>
      </c>
      <c r="E43" s="39"/>
      <c r="F43" s="40" t="e">
        <f>E43/C4</f>
        <v>#DIV/0!</v>
      </c>
      <c r="G43" s="41" t="e">
        <f>(C43+E43)/C5</f>
        <v>#DIV/0!</v>
      </c>
    </row>
    <row r="44" spans="2:7" x14ac:dyDescent="0.2">
      <c r="B44" s="35" t="s">
        <v>14</v>
      </c>
      <c r="C44" s="39"/>
      <c r="D44" s="40" t="e">
        <f>C44/C3</f>
        <v>#DIV/0!</v>
      </c>
      <c r="E44" s="39"/>
      <c r="F44" s="40" t="e">
        <f>E44/C4</f>
        <v>#DIV/0!</v>
      </c>
      <c r="G44" s="41" t="e">
        <f>(C44+E44)/C5</f>
        <v>#DIV/0!</v>
      </c>
    </row>
    <row r="45" spans="2:7" x14ac:dyDescent="0.2">
      <c r="B45" s="35" t="s">
        <v>15</v>
      </c>
      <c r="C45" s="39"/>
      <c r="D45" s="40" t="e">
        <f>C45/C3</f>
        <v>#DIV/0!</v>
      </c>
      <c r="E45" s="39"/>
      <c r="F45" s="40" t="e">
        <f>E45/C4</f>
        <v>#DIV/0!</v>
      </c>
      <c r="G45" s="41" t="e">
        <f>(C45+E45)/C5</f>
        <v>#DIV/0!</v>
      </c>
    </row>
    <row r="46" spans="2:7" x14ac:dyDescent="0.2">
      <c r="B46" s="35" t="s">
        <v>16</v>
      </c>
      <c r="C46" s="39"/>
      <c r="D46" s="40" t="e">
        <f>C46/C3</f>
        <v>#DIV/0!</v>
      </c>
      <c r="E46" s="39"/>
      <c r="F46" s="40" t="e">
        <f>E46/C4</f>
        <v>#DIV/0!</v>
      </c>
      <c r="G46" s="41" t="e">
        <f>(C46+E46)/C5</f>
        <v>#DIV/0!</v>
      </c>
    </row>
    <row r="47" spans="2:7" x14ac:dyDescent="0.2">
      <c r="B47" s="35" t="s">
        <v>17</v>
      </c>
      <c r="C47" s="39"/>
      <c r="D47" s="40" t="e">
        <f>C47/C3</f>
        <v>#DIV/0!</v>
      </c>
      <c r="E47" s="39"/>
      <c r="F47" s="40" t="e">
        <f>E47/C4</f>
        <v>#DIV/0!</v>
      </c>
      <c r="G47" s="41" t="e">
        <f>(C47+E47)/C5</f>
        <v>#DIV/0!</v>
      </c>
    </row>
    <row r="48" spans="2:7" x14ac:dyDescent="0.2">
      <c r="B48" s="35" t="s">
        <v>18</v>
      </c>
      <c r="C48" s="39"/>
      <c r="D48" s="40" t="e">
        <f>C48/C3</f>
        <v>#DIV/0!</v>
      </c>
      <c r="E48" s="39"/>
      <c r="F48" s="40" t="e">
        <f>E48/C4</f>
        <v>#DIV/0!</v>
      </c>
      <c r="G48" s="41" t="e">
        <f>(C48+E48)/C5</f>
        <v>#DIV/0!</v>
      </c>
    </row>
    <row r="49" spans="2:7" x14ac:dyDescent="0.2">
      <c r="B49" s="35" t="s">
        <v>19</v>
      </c>
      <c r="C49" s="39"/>
      <c r="D49" s="40" t="e">
        <f>C49/C3</f>
        <v>#DIV/0!</v>
      </c>
      <c r="E49" s="39"/>
      <c r="F49" s="40" t="e">
        <f>E49/C4</f>
        <v>#DIV/0!</v>
      </c>
      <c r="G49" s="41" t="e">
        <f>(C49+E49)/C5</f>
        <v>#DIV/0!</v>
      </c>
    </row>
    <row r="50" spans="2:7" x14ac:dyDescent="0.2">
      <c r="B50" s="35" t="s">
        <v>20</v>
      </c>
      <c r="C50" s="39"/>
      <c r="D50" s="40" t="e">
        <f>C50/C3</f>
        <v>#DIV/0!</v>
      </c>
      <c r="E50" s="39"/>
      <c r="F50" s="40" t="e">
        <f>E50/C4</f>
        <v>#DIV/0!</v>
      </c>
      <c r="G50" s="41" t="e">
        <f>(C50+E50)/C5</f>
        <v>#DIV/0!</v>
      </c>
    </row>
    <row r="51" spans="2:7" x14ac:dyDescent="0.2">
      <c r="B51" s="35" t="s">
        <v>21</v>
      </c>
      <c r="C51" s="39"/>
      <c r="D51" s="40" t="e">
        <f>C51/C3</f>
        <v>#DIV/0!</v>
      </c>
      <c r="E51" s="39"/>
      <c r="F51" s="40" t="e">
        <f>E51/C4</f>
        <v>#DIV/0!</v>
      </c>
      <c r="G51" s="41" t="e">
        <f>(C51+E51)/C5</f>
        <v>#DIV/0!</v>
      </c>
    </row>
    <row r="52" spans="2:7" x14ac:dyDescent="0.2">
      <c r="B52" s="35" t="s">
        <v>22</v>
      </c>
      <c r="C52" s="39"/>
      <c r="D52" s="40" t="e">
        <f>C52/C3</f>
        <v>#DIV/0!</v>
      </c>
      <c r="E52" s="39"/>
      <c r="F52" s="40" t="e">
        <f>E52/C4</f>
        <v>#DIV/0!</v>
      </c>
      <c r="G52" s="41" t="e">
        <f>(C52+E52)/C5</f>
        <v>#DIV/0!</v>
      </c>
    </row>
    <row r="53" spans="2:7" x14ac:dyDescent="0.2">
      <c r="B53" s="35" t="s">
        <v>23</v>
      </c>
      <c r="C53" s="39"/>
      <c r="D53" s="40" t="e">
        <f>C53/C3</f>
        <v>#DIV/0!</v>
      </c>
      <c r="E53" s="39"/>
      <c r="F53" s="40" t="e">
        <f>E53/C4</f>
        <v>#DIV/0!</v>
      </c>
      <c r="G53" s="41" t="e">
        <f>(C53+E53)/C5</f>
        <v>#DIV/0!</v>
      </c>
    </row>
    <row r="54" spans="2:7" ht="16" thickBot="1" x14ac:dyDescent="0.25">
      <c r="B54" s="42" t="s">
        <v>24</v>
      </c>
      <c r="C54" s="43"/>
      <c r="D54" s="44" t="e">
        <f>C54/C3</f>
        <v>#DIV/0!</v>
      </c>
      <c r="E54" s="43"/>
      <c r="F54" s="44" t="e">
        <f>E54/C4</f>
        <v>#DIV/0!</v>
      </c>
      <c r="G54" s="45" t="e">
        <f>(C54+E54)/C5</f>
        <v>#DIV/0!</v>
      </c>
    </row>
    <row r="55" spans="2:7" ht="16" thickBot="1" x14ac:dyDescent="0.25">
      <c r="B55" s="1"/>
      <c r="C55" s="1"/>
      <c r="D55" s="1"/>
      <c r="E55" s="1"/>
      <c r="F55" s="1"/>
      <c r="G55" s="1"/>
    </row>
    <row r="56" spans="2:7" ht="16" thickBot="1" x14ac:dyDescent="0.25">
      <c r="B56" s="32" t="s">
        <v>48</v>
      </c>
      <c r="C56" s="110" t="s">
        <v>49</v>
      </c>
      <c r="D56" s="111"/>
      <c r="E56" s="111"/>
      <c r="F56" s="111"/>
      <c r="G56" s="112"/>
    </row>
    <row r="57" spans="2:7" ht="16" thickBot="1" x14ac:dyDescent="0.25">
      <c r="B57" s="47"/>
      <c r="C57" s="113" t="s">
        <v>6</v>
      </c>
      <c r="D57" s="114"/>
      <c r="E57" s="115" t="s">
        <v>3</v>
      </c>
      <c r="F57" s="116"/>
      <c r="G57" s="34" t="s">
        <v>11</v>
      </c>
    </row>
    <row r="58" spans="2:7" x14ac:dyDescent="0.2">
      <c r="B58" s="35" t="s">
        <v>12</v>
      </c>
      <c r="C58" s="86"/>
      <c r="D58" s="87" t="e">
        <f>C58/C3</f>
        <v>#DIV/0!</v>
      </c>
      <c r="E58" s="83"/>
      <c r="F58" s="37" t="e">
        <f>E58/C4</f>
        <v>#DIV/0!</v>
      </c>
      <c r="G58" s="38" t="e">
        <f>(C58+E58)/C5</f>
        <v>#DIV/0!</v>
      </c>
    </row>
    <row r="59" spans="2:7" x14ac:dyDescent="0.2">
      <c r="B59" s="35" t="s">
        <v>13</v>
      </c>
      <c r="C59" s="39"/>
      <c r="D59" s="40" t="e">
        <f>C59/C3</f>
        <v>#DIV/0!</v>
      </c>
      <c r="E59" s="84"/>
      <c r="F59" s="40" t="e">
        <f>E59/C4</f>
        <v>#DIV/0!</v>
      </c>
      <c r="G59" s="41" t="e">
        <f>(C59+E59)/C5</f>
        <v>#DIV/0!</v>
      </c>
    </row>
    <row r="60" spans="2:7" x14ac:dyDescent="0.2">
      <c r="B60" s="35" t="s">
        <v>14</v>
      </c>
      <c r="C60" s="39"/>
      <c r="D60" s="40" t="e">
        <f>C60/C3</f>
        <v>#DIV/0!</v>
      </c>
      <c r="E60" s="84"/>
      <c r="F60" s="40" t="e">
        <f>E60/C4</f>
        <v>#DIV/0!</v>
      </c>
      <c r="G60" s="41" t="e">
        <f>(C60+E60)/C5</f>
        <v>#DIV/0!</v>
      </c>
    </row>
    <row r="61" spans="2:7" x14ac:dyDescent="0.2">
      <c r="B61" s="35" t="s">
        <v>15</v>
      </c>
      <c r="C61" s="39"/>
      <c r="D61" s="40" t="e">
        <f>C61/C3</f>
        <v>#DIV/0!</v>
      </c>
      <c r="E61" s="84"/>
      <c r="F61" s="40" t="e">
        <f>E61/C4</f>
        <v>#DIV/0!</v>
      </c>
      <c r="G61" s="41" t="e">
        <f>(C61+E61)/C5</f>
        <v>#DIV/0!</v>
      </c>
    </row>
    <row r="62" spans="2:7" x14ac:dyDescent="0.2">
      <c r="B62" s="35" t="s">
        <v>16</v>
      </c>
      <c r="C62" s="39"/>
      <c r="D62" s="40" t="e">
        <f>C62/C3</f>
        <v>#DIV/0!</v>
      </c>
      <c r="E62" s="84"/>
      <c r="F62" s="40" t="e">
        <f>E62/C4</f>
        <v>#DIV/0!</v>
      </c>
      <c r="G62" s="41" t="e">
        <f>(C62+E62)/C5</f>
        <v>#DIV/0!</v>
      </c>
    </row>
    <row r="63" spans="2:7" x14ac:dyDescent="0.2">
      <c r="B63" s="35" t="s">
        <v>17</v>
      </c>
      <c r="C63" s="39"/>
      <c r="D63" s="40" t="e">
        <f>C63/C3</f>
        <v>#DIV/0!</v>
      </c>
      <c r="E63" s="84"/>
      <c r="F63" s="40" t="e">
        <f>E63/C4</f>
        <v>#DIV/0!</v>
      </c>
      <c r="G63" s="41" t="e">
        <f>(C63+E63)/C5</f>
        <v>#DIV/0!</v>
      </c>
    </row>
    <row r="64" spans="2:7" x14ac:dyDescent="0.2">
      <c r="B64" s="35" t="s">
        <v>18</v>
      </c>
      <c r="C64" s="39"/>
      <c r="D64" s="40" t="e">
        <f>C64/C3</f>
        <v>#DIV/0!</v>
      </c>
      <c r="E64" s="84"/>
      <c r="F64" s="40" t="e">
        <f>E64/C4</f>
        <v>#DIV/0!</v>
      </c>
      <c r="G64" s="41" t="e">
        <f>(C64+E64)/C5</f>
        <v>#DIV/0!</v>
      </c>
    </row>
    <row r="65" spans="2:7" x14ac:dyDescent="0.2">
      <c r="B65" s="35" t="s">
        <v>19</v>
      </c>
      <c r="C65" s="39"/>
      <c r="D65" s="40" t="e">
        <f>C65/C3</f>
        <v>#DIV/0!</v>
      </c>
      <c r="E65" s="84"/>
      <c r="F65" s="40" t="e">
        <f>E65/C4</f>
        <v>#DIV/0!</v>
      </c>
      <c r="G65" s="41" t="e">
        <f>(C65+E65)/C5</f>
        <v>#DIV/0!</v>
      </c>
    </row>
    <row r="66" spans="2:7" x14ac:dyDescent="0.2">
      <c r="B66" s="35" t="s">
        <v>20</v>
      </c>
      <c r="C66" s="39"/>
      <c r="D66" s="40" t="e">
        <f>C66/C3</f>
        <v>#DIV/0!</v>
      </c>
      <c r="E66" s="84"/>
      <c r="F66" s="40" t="e">
        <f>E66/C4</f>
        <v>#DIV/0!</v>
      </c>
      <c r="G66" s="41" t="e">
        <f>(C66+E66)/C5</f>
        <v>#DIV/0!</v>
      </c>
    </row>
    <row r="67" spans="2:7" x14ac:dyDescent="0.2">
      <c r="B67" s="35" t="s">
        <v>21</v>
      </c>
      <c r="C67" s="39"/>
      <c r="D67" s="40" t="e">
        <f>C67/C3</f>
        <v>#DIV/0!</v>
      </c>
      <c r="E67" s="84"/>
      <c r="F67" s="40" t="e">
        <f>E67/C4</f>
        <v>#DIV/0!</v>
      </c>
      <c r="G67" s="41" t="e">
        <f>(C67+E67)/C5</f>
        <v>#DIV/0!</v>
      </c>
    </row>
    <row r="68" spans="2:7" x14ac:dyDescent="0.2">
      <c r="B68" s="35" t="s">
        <v>22</v>
      </c>
      <c r="C68" s="39"/>
      <c r="D68" s="40" t="e">
        <f>C68/C3</f>
        <v>#DIV/0!</v>
      </c>
      <c r="E68" s="84"/>
      <c r="F68" s="40" t="e">
        <f>E68/C4</f>
        <v>#DIV/0!</v>
      </c>
      <c r="G68" s="41" t="e">
        <f>(C68+E68)/C5</f>
        <v>#DIV/0!</v>
      </c>
    </row>
    <row r="69" spans="2:7" x14ac:dyDescent="0.2">
      <c r="B69" s="35" t="s">
        <v>23</v>
      </c>
      <c r="C69" s="39"/>
      <c r="D69" s="40" t="e">
        <f>C69/C3</f>
        <v>#DIV/0!</v>
      </c>
      <c r="E69" s="84"/>
      <c r="F69" s="40" t="e">
        <f>E69/C4</f>
        <v>#DIV/0!</v>
      </c>
      <c r="G69" s="41" t="e">
        <f>(C69+E69)/C5</f>
        <v>#DIV/0!</v>
      </c>
    </row>
    <row r="70" spans="2:7" ht="16" thickBot="1" x14ac:dyDescent="0.25">
      <c r="B70" s="42" t="s">
        <v>24</v>
      </c>
      <c r="C70" s="43"/>
      <c r="D70" s="44" t="e">
        <f>C70/C3</f>
        <v>#DIV/0!</v>
      </c>
      <c r="E70" s="85"/>
      <c r="F70" s="44" t="e">
        <f>E70/C4</f>
        <v>#DIV/0!</v>
      </c>
      <c r="G70" s="45" t="e">
        <f>(C70+E70)/C5</f>
        <v>#DIV/0!</v>
      </c>
    </row>
  </sheetData>
  <mergeCells count="20">
    <mergeCell ref="C2:E2"/>
    <mergeCell ref="D3:E5"/>
    <mergeCell ref="C8:G8"/>
    <mergeCell ref="C16:G16"/>
    <mergeCell ref="C9:D9"/>
    <mergeCell ref="E9:F9"/>
    <mergeCell ref="C56:G56"/>
    <mergeCell ref="C57:D57"/>
    <mergeCell ref="E57:F57"/>
    <mergeCell ref="C17:D17"/>
    <mergeCell ref="E17:F17"/>
    <mergeCell ref="C23:D23"/>
    <mergeCell ref="E23:F23"/>
    <mergeCell ref="C32:D32"/>
    <mergeCell ref="E32:F32"/>
    <mergeCell ref="C41:D41"/>
    <mergeCell ref="E41:F41"/>
    <mergeCell ref="C31:G31"/>
    <mergeCell ref="C40:G40"/>
    <mergeCell ref="C22:G22"/>
  </mergeCells>
  <pageMargins left="0.7" right="0.7" top="0.75" bottom="0.75" header="0.3" footer="0.3"/>
  <pageSetup paperSize="9" scale="88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DE83D-569E-4845-98E3-4AC6BF100C07}">
  <sheetPr>
    <pageSetUpPr fitToPage="1"/>
  </sheetPr>
  <dimension ref="B1:G70"/>
  <sheetViews>
    <sheetView topLeftCell="A27" zoomScale="150" zoomScaleNormal="150" workbookViewId="0">
      <selection activeCell="B56" sqref="B56:G70"/>
    </sheetView>
  </sheetViews>
  <sheetFormatPr baseColWidth="10" defaultRowHeight="15" x14ac:dyDescent="0.2"/>
  <cols>
    <col min="1" max="1" width="5.33203125" customWidth="1"/>
    <col min="2" max="2" width="27.33203125" customWidth="1"/>
  </cols>
  <sheetData>
    <row r="1" spans="2:7" ht="16" thickBot="1" x14ac:dyDescent="0.25"/>
    <row r="2" spans="2:7" ht="21" x14ac:dyDescent="0.2">
      <c r="B2" s="72" t="s">
        <v>1</v>
      </c>
      <c r="C2" s="140"/>
      <c r="D2" s="140"/>
      <c r="E2" s="141"/>
      <c r="F2" s="1"/>
      <c r="G2" s="1"/>
    </row>
    <row r="3" spans="2:7" x14ac:dyDescent="0.2">
      <c r="B3" s="73" t="s">
        <v>6</v>
      </c>
      <c r="C3" s="69"/>
      <c r="D3" s="142"/>
      <c r="E3" s="143"/>
      <c r="F3" s="1"/>
      <c r="G3" s="1"/>
    </row>
    <row r="4" spans="2:7" x14ac:dyDescent="0.2">
      <c r="B4" s="73" t="s">
        <v>3</v>
      </c>
      <c r="C4" s="69"/>
      <c r="D4" s="144"/>
      <c r="E4" s="145"/>
      <c r="F4" s="1"/>
      <c r="G4" s="1"/>
    </row>
    <row r="5" spans="2:7" ht="16" thickBot="1" x14ac:dyDescent="0.25">
      <c r="B5" s="74" t="s">
        <v>4</v>
      </c>
      <c r="C5" s="70">
        <f>SUM(C3:C4)</f>
        <v>0</v>
      </c>
      <c r="D5" s="146"/>
      <c r="E5" s="147"/>
      <c r="F5" s="1"/>
      <c r="G5" s="1"/>
    </row>
    <row r="6" spans="2:7" x14ac:dyDescent="0.2">
      <c r="B6" s="1"/>
      <c r="C6" s="1"/>
      <c r="D6" s="1"/>
      <c r="E6" s="1"/>
      <c r="F6" s="1"/>
      <c r="G6" s="1"/>
    </row>
    <row r="7" spans="2:7" ht="16" thickBot="1" x14ac:dyDescent="0.25">
      <c r="B7" s="1"/>
      <c r="C7" s="1"/>
      <c r="D7" s="1"/>
      <c r="E7" s="1"/>
      <c r="F7" s="1"/>
      <c r="G7" s="1"/>
    </row>
    <row r="8" spans="2:7" ht="16" thickBot="1" x14ac:dyDescent="0.25">
      <c r="B8" s="32" t="s">
        <v>5</v>
      </c>
      <c r="C8" s="134" t="s">
        <v>7</v>
      </c>
      <c r="D8" s="135"/>
      <c r="E8" s="135"/>
      <c r="F8" s="135"/>
      <c r="G8" s="136"/>
    </row>
    <row r="9" spans="2:7" ht="16" thickBot="1" x14ac:dyDescent="0.25">
      <c r="B9" s="33" t="s">
        <v>38</v>
      </c>
      <c r="C9" s="115" t="s">
        <v>6</v>
      </c>
      <c r="D9" s="116"/>
      <c r="E9" s="115" t="s">
        <v>3</v>
      </c>
      <c r="F9" s="116"/>
      <c r="G9" s="34" t="s">
        <v>11</v>
      </c>
    </row>
    <row r="10" spans="2:7" x14ac:dyDescent="0.2">
      <c r="B10" s="35" t="s">
        <v>39</v>
      </c>
      <c r="C10" s="36"/>
      <c r="D10" s="37" t="e">
        <f>C10/C3</f>
        <v>#DIV/0!</v>
      </c>
      <c r="E10" s="36"/>
      <c r="F10" s="37" t="e">
        <f>E10/C4</f>
        <v>#DIV/0!</v>
      </c>
      <c r="G10" s="38" t="e">
        <f>(C10+E10)/C5</f>
        <v>#DIV/0!</v>
      </c>
    </row>
    <row r="11" spans="2:7" x14ac:dyDescent="0.2">
      <c r="B11" s="35" t="s">
        <v>40</v>
      </c>
      <c r="C11" s="39"/>
      <c r="D11" s="40" t="e">
        <f>C11/C3</f>
        <v>#DIV/0!</v>
      </c>
      <c r="E11" s="39"/>
      <c r="F11" s="40" t="e">
        <f>E11/C4</f>
        <v>#DIV/0!</v>
      </c>
      <c r="G11" s="41" t="e">
        <f>(C11+E11)/C5</f>
        <v>#DIV/0!</v>
      </c>
    </row>
    <row r="12" spans="2:7" x14ac:dyDescent="0.2">
      <c r="B12" s="35" t="s">
        <v>41</v>
      </c>
      <c r="C12" s="39"/>
      <c r="D12" s="40" t="e">
        <f>C12/C3</f>
        <v>#DIV/0!</v>
      </c>
      <c r="E12" s="39"/>
      <c r="F12" s="40" t="e">
        <f>E12/C4</f>
        <v>#DIV/0!</v>
      </c>
      <c r="G12" s="41" t="e">
        <f>(C12+E12)/C5</f>
        <v>#DIV/0!</v>
      </c>
    </row>
    <row r="13" spans="2:7" x14ac:dyDescent="0.2">
      <c r="B13" s="35" t="s">
        <v>42</v>
      </c>
      <c r="C13" s="39"/>
      <c r="D13" s="40" t="e">
        <f>C13/C3</f>
        <v>#DIV/0!</v>
      </c>
      <c r="E13" s="39"/>
      <c r="F13" s="40" t="e">
        <f>E13/C4</f>
        <v>#DIV/0!</v>
      </c>
      <c r="G13" s="41" t="e">
        <f>(C13+E13)/C5</f>
        <v>#DIV/0!</v>
      </c>
    </row>
    <row r="14" spans="2:7" ht="16" thickBot="1" x14ac:dyDescent="0.25">
      <c r="B14" s="42" t="s">
        <v>43</v>
      </c>
      <c r="C14" s="43"/>
      <c r="D14" s="44" t="e">
        <f>C14/C3</f>
        <v>#DIV/0!</v>
      </c>
      <c r="E14" s="43"/>
      <c r="F14" s="44" t="e">
        <f>E14/C4</f>
        <v>#DIV/0!</v>
      </c>
      <c r="G14" s="45" t="e">
        <f>(C14+E14)/C5</f>
        <v>#DIV/0!</v>
      </c>
    </row>
    <row r="15" spans="2:7" ht="16" thickBot="1" x14ac:dyDescent="0.25">
      <c r="B15" s="31"/>
      <c r="C15" s="46"/>
      <c r="D15" s="46"/>
      <c r="E15" s="46"/>
      <c r="F15" s="46"/>
      <c r="G15" s="46"/>
    </row>
    <row r="16" spans="2:7" ht="19" customHeight="1" thickBot="1" x14ac:dyDescent="0.25">
      <c r="B16" s="27" t="s">
        <v>37</v>
      </c>
      <c r="C16" s="88" t="s">
        <v>34</v>
      </c>
      <c r="D16" s="89"/>
      <c r="E16" s="89"/>
      <c r="F16" s="89"/>
      <c r="G16" s="137"/>
    </row>
    <row r="17" spans="2:7" ht="16" thickBot="1" x14ac:dyDescent="0.25">
      <c r="B17" s="47"/>
      <c r="C17" s="115" t="s">
        <v>6</v>
      </c>
      <c r="D17" s="116"/>
      <c r="E17" s="115" t="s">
        <v>3</v>
      </c>
      <c r="F17" s="116"/>
      <c r="G17" s="48" t="s">
        <v>11</v>
      </c>
    </row>
    <row r="18" spans="2:7" x14ac:dyDescent="0.2">
      <c r="B18" s="33" t="s">
        <v>25</v>
      </c>
      <c r="C18" s="49"/>
      <c r="D18" s="37" t="e">
        <f>C18/C3</f>
        <v>#DIV/0!</v>
      </c>
      <c r="E18" s="49"/>
      <c r="F18" s="37" t="e">
        <f>E18/C4</f>
        <v>#DIV/0!</v>
      </c>
      <c r="G18" s="50" t="e">
        <f>(C18+E18)/C5</f>
        <v>#DIV/0!</v>
      </c>
    </row>
    <row r="19" spans="2:7" x14ac:dyDescent="0.2">
      <c r="B19" s="33" t="s">
        <v>26</v>
      </c>
      <c r="C19" s="28"/>
      <c r="D19" s="40" t="e">
        <f>C19/C3</f>
        <v>#DIV/0!</v>
      </c>
      <c r="E19" s="28"/>
      <c r="F19" s="40" t="e">
        <f>E19/C4</f>
        <v>#DIV/0!</v>
      </c>
      <c r="G19" s="51" t="e">
        <f>(C19+E19)/C5</f>
        <v>#DIV/0!</v>
      </c>
    </row>
    <row r="20" spans="2:7" ht="16" thickBot="1" x14ac:dyDescent="0.25">
      <c r="B20" s="42" t="s">
        <v>17</v>
      </c>
      <c r="C20" s="29"/>
      <c r="D20" s="44" t="e">
        <f>C20/C3</f>
        <v>#DIV/0!</v>
      </c>
      <c r="E20" s="29"/>
      <c r="F20" s="44" t="e">
        <f>E20/C4</f>
        <v>#DIV/0!</v>
      </c>
      <c r="G20" s="52" t="e">
        <f>(C20+E20)/C5</f>
        <v>#DIV/0!</v>
      </c>
    </row>
    <row r="21" spans="2:7" ht="16" thickBot="1" x14ac:dyDescent="0.25">
      <c r="B21" s="31"/>
      <c r="C21" s="46"/>
      <c r="D21" s="46"/>
      <c r="E21" s="46"/>
      <c r="F21" s="46"/>
      <c r="G21" s="46"/>
    </row>
    <row r="22" spans="2:7" ht="19" customHeight="1" thickBot="1" x14ac:dyDescent="0.25">
      <c r="B22" s="4" t="s">
        <v>8</v>
      </c>
      <c r="C22" s="88" t="s">
        <v>27</v>
      </c>
      <c r="D22" s="89"/>
      <c r="E22" s="89"/>
      <c r="F22" s="89"/>
      <c r="G22" s="137"/>
    </row>
    <row r="23" spans="2:7" ht="16" thickBot="1" x14ac:dyDescent="0.25">
      <c r="B23" s="47"/>
      <c r="C23" s="115" t="s">
        <v>6</v>
      </c>
      <c r="D23" s="116"/>
      <c r="E23" s="115" t="s">
        <v>3</v>
      </c>
      <c r="F23" s="116"/>
      <c r="G23" s="48" t="s">
        <v>11</v>
      </c>
    </row>
    <row r="24" spans="2:7" x14ac:dyDescent="0.2">
      <c r="B24" s="33" t="s">
        <v>28</v>
      </c>
      <c r="C24" s="36"/>
      <c r="D24" s="37" t="e">
        <f>C24/C3</f>
        <v>#DIV/0!</v>
      </c>
      <c r="E24" s="36"/>
      <c r="F24" s="37" t="e">
        <f>E24/C4</f>
        <v>#DIV/0!</v>
      </c>
      <c r="G24" s="50" t="e">
        <f>(C24+E24)/C5</f>
        <v>#DIV/0!</v>
      </c>
    </row>
    <row r="25" spans="2:7" x14ac:dyDescent="0.2">
      <c r="B25" s="35" t="s">
        <v>29</v>
      </c>
      <c r="C25" s="39"/>
      <c r="D25" s="40" t="e">
        <f>C25/C3</f>
        <v>#DIV/0!</v>
      </c>
      <c r="E25" s="39"/>
      <c r="F25" s="40" t="e">
        <f>E25/C4</f>
        <v>#DIV/0!</v>
      </c>
      <c r="G25" s="51" t="e">
        <f>(C25+E25)/C5</f>
        <v>#DIV/0!</v>
      </c>
    </row>
    <row r="26" spans="2:7" x14ac:dyDescent="0.2">
      <c r="B26" s="35" t="s">
        <v>30</v>
      </c>
      <c r="C26" s="39"/>
      <c r="D26" s="40" t="e">
        <f>C26/C3</f>
        <v>#DIV/0!</v>
      </c>
      <c r="E26" s="39"/>
      <c r="F26" s="40" t="e">
        <f>E26/C4</f>
        <v>#DIV/0!</v>
      </c>
      <c r="G26" s="51" t="e">
        <f>(C26+E26)/C5</f>
        <v>#DIV/0!</v>
      </c>
    </row>
    <row r="27" spans="2:7" x14ac:dyDescent="0.2">
      <c r="B27" s="35" t="s">
        <v>31</v>
      </c>
      <c r="C27" s="39"/>
      <c r="D27" s="40" t="e">
        <f>C27/C3</f>
        <v>#DIV/0!</v>
      </c>
      <c r="E27" s="39"/>
      <c r="F27" s="40" t="e">
        <f>E27/C4</f>
        <v>#DIV/0!</v>
      </c>
      <c r="G27" s="51" t="e">
        <f>(C27+E27)/C5</f>
        <v>#DIV/0!</v>
      </c>
    </row>
    <row r="28" spans="2:7" x14ac:dyDescent="0.2">
      <c r="B28" s="35" t="s">
        <v>32</v>
      </c>
      <c r="C28" s="39"/>
      <c r="D28" s="40" t="e">
        <f>C28/C3</f>
        <v>#DIV/0!</v>
      </c>
      <c r="E28" s="39"/>
      <c r="F28" s="40" t="e">
        <f>E28/C4</f>
        <v>#DIV/0!</v>
      </c>
      <c r="G28" s="51" t="e">
        <f>(C28+E28)/C5</f>
        <v>#DIV/0!</v>
      </c>
    </row>
    <row r="29" spans="2:7" ht="16" thickBot="1" x14ac:dyDescent="0.25">
      <c r="B29" s="42" t="s">
        <v>33</v>
      </c>
      <c r="C29" s="43"/>
      <c r="D29" s="44" t="e">
        <f>C29/C3</f>
        <v>#DIV/0!</v>
      </c>
      <c r="E29" s="43"/>
      <c r="F29" s="44" t="e">
        <f>E29/C4</f>
        <v>#DIV/0!</v>
      </c>
      <c r="G29" s="52" t="e">
        <f>(C29+E29)/C5</f>
        <v>#DIV/0!</v>
      </c>
    </row>
    <row r="30" spans="2:7" ht="16" thickBot="1" x14ac:dyDescent="0.25">
      <c r="B30" s="31"/>
      <c r="C30" s="46"/>
      <c r="D30" s="46"/>
      <c r="E30" s="46"/>
      <c r="F30" s="46"/>
      <c r="G30" s="46"/>
    </row>
    <row r="31" spans="2:7" ht="19" customHeight="1" thickBot="1" x14ac:dyDescent="0.25">
      <c r="B31" s="4" t="s">
        <v>9</v>
      </c>
      <c r="C31" s="88" t="s">
        <v>36</v>
      </c>
      <c r="D31" s="89"/>
      <c r="E31" s="89"/>
      <c r="F31" s="89"/>
      <c r="G31" s="137"/>
    </row>
    <row r="32" spans="2:7" ht="16" thickBot="1" x14ac:dyDescent="0.25">
      <c r="B32" s="47"/>
      <c r="C32" s="115" t="s">
        <v>6</v>
      </c>
      <c r="D32" s="116"/>
      <c r="E32" s="115" t="s">
        <v>3</v>
      </c>
      <c r="F32" s="116"/>
      <c r="G32" s="34" t="s">
        <v>11</v>
      </c>
    </row>
    <row r="33" spans="2:7" x14ac:dyDescent="0.2">
      <c r="B33" s="33" t="s">
        <v>28</v>
      </c>
      <c r="C33" s="53"/>
      <c r="D33" s="54" t="e">
        <f>C33/C3</f>
        <v>#DIV/0!</v>
      </c>
      <c r="E33" s="53"/>
      <c r="F33" s="54" t="e">
        <f>E33/C4</f>
        <v>#DIV/0!</v>
      </c>
      <c r="G33" s="37" t="e">
        <f>(C33+E33)/C5</f>
        <v>#DIV/0!</v>
      </c>
    </row>
    <row r="34" spans="2:7" x14ac:dyDescent="0.2">
      <c r="B34" s="35" t="s">
        <v>29</v>
      </c>
      <c r="C34" s="55"/>
      <c r="D34" s="56" t="e">
        <f>C34/C3</f>
        <v>#DIV/0!</v>
      </c>
      <c r="E34" s="55"/>
      <c r="F34" s="56" t="e">
        <f>E34/C4</f>
        <v>#DIV/0!</v>
      </c>
      <c r="G34" s="40" t="e">
        <f>(C34+E34)/C5</f>
        <v>#DIV/0!</v>
      </c>
    </row>
    <row r="35" spans="2:7" x14ac:dyDescent="0.2">
      <c r="B35" s="35" t="s">
        <v>30</v>
      </c>
      <c r="C35" s="55"/>
      <c r="D35" s="56" t="e">
        <f>C35/C3</f>
        <v>#DIV/0!</v>
      </c>
      <c r="E35" s="55"/>
      <c r="F35" s="56" t="e">
        <f>E35/C4</f>
        <v>#DIV/0!</v>
      </c>
      <c r="G35" s="40" t="e">
        <f>(C35+E35)/C5</f>
        <v>#DIV/0!</v>
      </c>
    </row>
    <row r="36" spans="2:7" x14ac:dyDescent="0.2">
      <c r="B36" s="35" t="s">
        <v>31</v>
      </c>
      <c r="C36" s="55"/>
      <c r="D36" s="56" t="e">
        <f>C36/C3</f>
        <v>#DIV/0!</v>
      </c>
      <c r="E36" s="55"/>
      <c r="F36" s="56" t="e">
        <f>E36/C4</f>
        <v>#DIV/0!</v>
      </c>
      <c r="G36" s="40" t="e">
        <f>(C36+E36)/C5</f>
        <v>#DIV/0!</v>
      </c>
    </row>
    <row r="37" spans="2:7" x14ac:dyDescent="0.2">
      <c r="B37" s="35" t="s">
        <v>32</v>
      </c>
      <c r="C37" s="55"/>
      <c r="D37" s="56" t="e">
        <f>C37/C3</f>
        <v>#DIV/0!</v>
      </c>
      <c r="E37" s="55"/>
      <c r="F37" s="56" t="e">
        <f>E37/C4</f>
        <v>#DIV/0!</v>
      </c>
      <c r="G37" s="40" t="e">
        <f>(C37+E37)/C5</f>
        <v>#DIV/0!</v>
      </c>
    </row>
    <row r="38" spans="2:7" ht="16" thickBot="1" x14ac:dyDescent="0.25">
      <c r="B38" s="42" t="s">
        <v>33</v>
      </c>
      <c r="C38" s="57"/>
      <c r="D38" s="58" t="e">
        <f>C38/C3</f>
        <v>#DIV/0!</v>
      </c>
      <c r="E38" s="57"/>
      <c r="F38" s="58" t="e">
        <f>E38/C4</f>
        <v>#DIV/0!</v>
      </c>
      <c r="G38" s="44" t="e">
        <f>(C38+E38)/C5</f>
        <v>#DIV/0!</v>
      </c>
    </row>
    <row r="39" spans="2:7" ht="16" thickBot="1" x14ac:dyDescent="0.25">
      <c r="B39" s="31"/>
      <c r="C39" s="46"/>
      <c r="D39" s="46"/>
      <c r="E39" s="46"/>
      <c r="F39" s="46"/>
      <c r="G39" s="46"/>
    </row>
    <row r="40" spans="2:7" ht="19" customHeight="1" thickBot="1" x14ac:dyDescent="0.25">
      <c r="B40" s="32" t="s">
        <v>10</v>
      </c>
      <c r="C40" s="138" t="s">
        <v>46</v>
      </c>
      <c r="D40" s="139"/>
      <c r="E40" s="139"/>
      <c r="F40" s="139"/>
      <c r="G40" s="90"/>
    </row>
    <row r="41" spans="2:7" ht="16" thickBot="1" x14ac:dyDescent="0.25">
      <c r="B41" s="47"/>
      <c r="C41" s="115" t="s">
        <v>6</v>
      </c>
      <c r="D41" s="116"/>
      <c r="E41" s="115" t="s">
        <v>3</v>
      </c>
      <c r="F41" s="116"/>
      <c r="G41" s="34" t="s">
        <v>11</v>
      </c>
    </row>
    <row r="42" spans="2:7" x14ac:dyDescent="0.2">
      <c r="B42" s="35" t="s">
        <v>12</v>
      </c>
      <c r="C42" s="36"/>
      <c r="D42" s="37" t="e">
        <f>C42/C3</f>
        <v>#DIV/0!</v>
      </c>
      <c r="E42" s="36"/>
      <c r="F42" s="37" t="e">
        <f>E42/C4</f>
        <v>#DIV/0!</v>
      </c>
      <c r="G42" s="38" t="e">
        <f>(C42+E42)/C5</f>
        <v>#DIV/0!</v>
      </c>
    </row>
    <row r="43" spans="2:7" x14ac:dyDescent="0.2">
      <c r="B43" s="35" t="s">
        <v>13</v>
      </c>
      <c r="C43" s="39"/>
      <c r="D43" s="40" t="e">
        <f>C43/C3</f>
        <v>#DIV/0!</v>
      </c>
      <c r="E43" s="39"/>
      <c r="F43" s="40" t="e">
        <f>E43/C4</f>
        <v>#DIV/0!</v>
      </c>
      <c r="G43" s="41" t="e">
        <f>(C43+E43)/C5</f>
        <v>#DIV/0!</v>
      </c>
    </row>
    <row r="44" spans="2:7" x14ac:dyDescent="0.2">
      <c r="B44" s="35" t="s">
        <v>14</v>
      </c>
      <c r="C44" s="39"/>
      <c r="D44" s="40" t="e">
        <f>C44/C3</f>
        <v>#DIV/0!</v>
      </c>
      <c r="E44" s="39"/>
      <c r="F44" s="40" t="e">
        <f>E44/C4</f>
        <v>#DIV/0!</v>
      </c>
      <c r="G44" s="41" t="e">
        <f>(C44+E44)/C5</f>
        <v>#DIV/0!</v>
      </c>
    </row>
    <row r="45" spans="2:7" x14ac:dyDescent="0.2">
      <c r="B45" s="35" t="s">
        <v>15</v>
      </c>
      <c r="C45" s="39"/>
      <c r="D45" s="40" t="e">
        <f>C45/C3</f>
        <v>#DIV/0!</v>
      </c>
      <c r="E45" s="39"/>
      <c r="F45" s="40" t="e">
        <f>E45/C4</f>
        <v>#DIV/0!</v>
      </c>
      <c r="G45" s="41" t="e">
        <f>(C45+E45)/C5</f>
        <v>#DIV/0!</v>
      </c>
    </row>
    <row r="46" spans="2:7" x14ac:dyDescent="0.2">
      <c r="B46" s="35" t="s">
        <v>16</v>
      </c>
      <c r="C46" s="39"/>
      <c r="D46" s="40" t="e">
        <f>C46/C3</f>
        <v>#DIV/0!</v>
      </c>
      <c r="E46" s="39"/>
      <c r="F46" s="40" t="e">
        <f>E46/C4</f>
        <v>#DIV/0!</v>
      </c>
      <c r="G46" s="41" t="e">
        <f>(C46+E46)/C5</f>
        <v>#DIV/0!</v>
      </c>
    </row>
    <row r="47" spans="2:7" x14ac:dyDescent="0.2">
      <c r="B47" s="35" t="s">
        <v>17</v>
      </c>
      <c r="C47" s="39"/>
      <c r="D47" s="40" t="e">
        <f>C47/C3</f>
        <v>#DIV/0!</v>
      </c>
      <c r="E47" s="39"/>
      <c r="F47" s="40" t="e">
        <f>E47/C4</f>
        <v>#DIV/0!</v>
      </c>
      <c r="G47" s="41" t="e">
        <f>(C47+E47)/C5</f>
        <v>#DIV/0!</v>
      </c>
    </row>
    <row r="48" spans="2:7" x14ac:dyDescent="0.2">
      <c r="B48" s="35" t="s">
        <v>18</v>
      </c>
      <c r="C48" s="39"/>
      <c r="D48" s="40" t="e">
        <f>C48/C3</f>
        <v>#DIV/0!</v>
      </c>
      <c r="E48" s="39"/>
      <c r="F48" s="40" t="e">
        <f>E48/C4</f>
        <v>#DIV/0!</v>
      </c>
      <c r="G48" s="41" t="e">
        <f>(C48+E48)/C5</f>
        <v>#DIV/0!</v>
      </c>
    </row>
    <row r="49" spans="2:7" x14ac:dyDescent="0.2">
      <c r="B49" s="35" t="s">
        <v>19</v>
      </c>
      <c r="C49" s="39"/>
      <c r="D49" s="40" t="e">
        <f>C49/C3</f>
        <v>#DIV/0!</v>
      </c>
      <c r="E49" s="39"/>
      <c r="F49" s="40" t="e">
        <f>E49/C4</f>
        <v>#DIV/0!</v>
      </c>
      <c r="G49" s="41" t="e">
        <f>(C49+E49)/C5</f>
        <v>#DIV/0!</v>
      </c>
    </row>
    <row r="50" spans="2:7" x14ac:dyDescent="0.2">
      <c r="B50" s="35" t="s">
        <v>20</v>
      </c>
      <c r="C50" s="39"/>
      <c r="D50" s="40" t="e">
        <f>C50/C3</f>
        <v>#DIV/0!</v>
      </c>
      <c r="E50" s="39"/>
      <c r="F50" s="40" t="e">
        <f>E50/C4</f>
        <v>#DIV/0!</v>
      </c>
      <c r="G50" s="41" t="e">
        <f>(C50+E50)/C5</f>
        <v>#DIV/0!</v>
      </c>
    </row>
    <row r="51" spans="2:7" x14ac:dyDescent="0.2">
      <c r="B51" s="35" t="s">
        <v>21</v>
      </c>
      <c r="C51" s="39"/>
      <c r="D51" s="40" t="e">
        <f>C51/C3</f>
        <v>#DIV/0!</v>
      </c>
      <c r="E51" s="39"/>
      <c r="F51" s="40" t="e">
        <f>E51/C4</f>
        <v>#DIV/0!</v>
      </c>
      <c r="G51" s="41" t="e">
        <f>(C51+E51)/C5</f>
        <v>#DIV/0!</v>
      </c>
    </row>
    <row r="52" spans="2:7" x14ac:dyDescent="0.2">
      <c r="B52" s="35" t="s">
        <v>22</v>
      </c>
      <c r="C52" s="39"/>
      <c r="D52" s="40" t="e">
        <f>C52/C3</f>
        <v>#DIV/0!</v>
      </c>
      <c r="E52" s="39"/>
      <c r="F52" s="40" t="e">
        <f>E52/C4</f>
        <v>#DIV/0!</v>
      </c>
      <c r="G52" s="41" t="e">
        <f>(C52+E52)/C5</f>
        <v>#DIV/0!</v>
      </c>
    </row>
    <row r="53" spans="2:7" x14ac:dyDescent="0.2">
      <c r="B53" s="35" t="s">
        <v>23</v>
      </c>
      <c r="C53" s="39"/>
      <c r="D53" s="40" t="e">
        <f>C53/C3</f>
        <v>#DIV/0!</v>
      </c>
      <c r="E53" s="39"/>
      <c r="F53" s="40" t="e">
        <f>E53/C4</f>
        <v>#DIV/0!</v>
      </c>
      <c r="G53" s="41" t="e">
        <f>(C53+E53)/C5</f>
        <v>#DIV/0!</v>
      </c>
    </row>
    <row r="54" spans="2:7" ht="16" thickBot="1" x14ac:dyDescent="0.25">
      <c r="B54" s="42" t="s">
        <v>24</v>
      </c>
      <c r="C54" s="43"/>
      <c r="D54" s="44" t="e">
        <f>C54/C3</f>
        <v>#DIV/0!</v>
      </c>
      <c r="E54" s="43"/>
      <c r="F54" s="44" t="e">
        <f>E54/C4</f>
        <v>#DIV/0!</v>
      </c>
      <c r="G54" s="45" t="e">
        <f>(C54+E54)/C5</f>
        <v>#DIV/0!</v>
      </c>
    </row>
    <row r="55" spans="2:7" ht="16" thickBot="1" x14ac:dyDescent="0.25"/>
    <row r="56" spans="2:7" ht="16" thickBot="1" x14ac:dyDescent="0.25">
      <c r="B56" s="32" t="s">
        <v>48</v>
      </c>
      <c r="C56" s="110" t="s">
        <v>49</v>
      </c>
      <c r="D56" s="111"/>
      <c r="E56" s="111"/>
      <c r="F56" s="111"/>
      <c r="G56" s="112"/>
    </row>
    <row r="57" spans="2:7" ht="16" thickBot="1" x14ac:dyDescent="0.25">
      <c r="B57" s="47"/>
      <c r="C57" s="113" t="s">
        <v>6</v>
      </c>
      <c r="D57" s="114"/>
      <c r="E57" s="115" t="s">
        <v>3</v>
      </c>
      <c r="F57" s="116"/>
      <c r="G57" s="34" t="s">
        <v>11</v>
      </c>
    </row>
    <row r="58" spans="2:7" x14ac:dyDescent="0.2">
      <c r="B58" s="35" t="s">
        <v>12</v>
      </c>
      <c r="C58" s="86"/>
      <c r="D58" s="87" t="e">
        <f>C58/C3</f>
        <v>#DIV/0!</v>
      </c>
      <c r="E58" s="83"/>
      <c r="F58" s="37" t="e">
        <f>E58/C4</f>
        <v>#DIV/0!</v>
      </c>
      <c r="G58" s="38" t="e">
        <f>(C58+E58)/C5</f>
        <v>#DIV/0!</v>
      </c>
    </row>
    <row r="59" spans="2:7" x14ac:dyDescent="0.2">
      <c r="B59" s="35" t="s">
        <v>13</v>
      </c>
      <c r="C59" s="39"/>
      <c r="D59" s="40" t="e">
        <f>C59/C3</f>
        <v>#DIV/0!</v>
      </c>
      <c r="E59" s="84"/>
      <c r="F59" s="40" t="e">
        <f>E59/C4</f>
        <v>#DIV/0!</v>
      </c>
      <c r="G59" s="41" t="e">
        <f>(C59+E59)/C5</f>
        <v>#DIV/0!</v>
      </c>
    </row>
    <row r="60" spans="2:7" x14ac:dyDescent="0.2">
      <c r="B60" s="35" t="s">
        <v>14</v>
      </c>
      <c r="C60" s="39"/>
      <c r="D60" s="40" t="e">
        <f>C60/C3</f>
        <v>#DIV/0!</v>
      </c>
      <c r="E60" s="84"/>
      <c r="F60" s="40" t="e">
        <f>E60/C4</f>
        <v>#DIV/0!</v>
      </c>
      <c r="G60" s="41" t="e">
        <f>(C60+E60)/C5</f>
        <v>#DIV/0!</v>
      </c>
    </row>
    <row r="61" spans="2:7" x14ac:dyDescent="0.2">
      <c r="B61" s="35" t="s">
        <v>15</v>
      </c>
      <c r="C61" s="39"/>
      <c r="D61" s="40" t="e">
        <f>C61/C3</f>
        <v>#DIV/0!</v>
      </c>
      <c r="E61" s="84"/>
      <c r="F61" s="40" t="e">
        <f>E61/C4</f>
        <v>#DIV/0!</v>
      </c>
      <c r="G61" s="41" t="e">
        <f>(C61+E61)/C5</f>
        <v>#DIV/0!</v>
      </c>
    </row>
    <row r="62" spans="2:7" x14ac:dyDescent="0.2">
      <c r="B62" s="35" t="s">
        <v>16</v>
      </c>
      <c r="C62" s="39"/>
      <c r="D62" s="40" t="e">
        <f>C62/C3</f>
        <v>#DIV/0!</v>
      </c>
      <c r="E62" s="84"/>
      <c r="F62" s="40" t="e">
        <f>E62/C4</f>
        <v>#DIV/0!</v>
      </c>
      <c r="G62" s="41" t="e">
        <f>(C62+E62)/C5</f>
        <v>#DIV/0!</v>
      </c>
    </row>
    <row r="63" spans="2:7" x14ac:dyDescent="0.2">
      <c r="B63" s="35" t="s">
        <v>17</v>
      </c>
      <c r="C63" s="39"/>
      <c r="D63" s="40" t="e">
        <f>C63/C3</f>
        <v>#DIV/0!</v>
      </c>
      <c r="E63" s="84"/>
      <c r="F63" s="40" t="e">
        <f>E63/C4</f>
        <v>#DIV/0!</v>
      </c>
      <c r="G63" s="41" t="e">
        <f>(C63+E63)/C5</f>
        <v>#DIV/0!</v>
      </c>
    </row>
    <row r="64" spans="2:7" x14ac:dyDescent="0.2">
      <c r="B64" s="35" t="s">
        <v>18</v>
      </c>
      <c r="C64" s="39"/>
      <c r="D64" s="40" t="e">
        <f>C64/C3</f>
        <v>#DIV/0!</v>
      </c>
      <c r="E64" s="84"/>
      <c r="F64" s="40" t="e">
        <f>E64/C4</f>
        <v>#DIV/0!</v>
      </c>
      <c r="G64" s="41" t="e">
        <f>(C64+E64)/C5</f>
        <v>#DIV/0!</v>
      </c>
    </row>
    <row r="65" spans="2:7" x14ac:dyDescent="0.2">
      <c r="B65" s="35" t="s">
        <v>19</v>
      </c>
      <c r="C65" s="39"/>
      <c r="D65" s="40" t="e">
        <f>C65/C3</f>
        <v>#DIV/0!</v>
      </c>
      <c r="E65" s="84"/>
      <c r="F65" s="40" t="e">
        <f>E65/C4</f>
        <v>#DIV/0!</v>
      </c>
      <c r="G65" s="41" t="e">
        <f>(C65+E65)/C5</f>
        <v>#DIV/0!</v>
      </c>
    </row>
    <row r="66" spans="2:7" x14ac:dyDescent="0.2">
      <c r="B66" s="35" t="s">
        <v>20</v>
      </c>
      <c r="C66" s="39"/>
      <c r="D66" s="40" t="e">
        <f>C66/C3</f>
        <v>#DIV/0!</v>
      </c>
      <c r="E66" s="84"/>
      <c r="F66" s="40" t="e">
        <f>E66/C4</f>
        <v>#DIV/0!</v>
      </c>
      <c r="G66" s="41" t="e">
        <f>(C66+E66)/C5</f>
        <v>#DIV/0!</v>
      </c>
    </row>
    <row r="67" spans="2:7" x14ac:dyDescent="0.2">
      <c r="B67" s="35" t="s">
        <v>21</v>
      </c>
      <c r="C67" s="39"/>
      <c r="D67" s="40" t="e">
        <f>C67/C3</f>
        <v>#DIV/0!</v>
      </c>
      <c r="E67" s="84"/>
      <c r="F67" s="40" t="e">
        <f>E67/C4</f>
        <v>#DIV/0!</v>
      </c>
      <c r="G67" s="41" t="e">
        <f>(C67+E67)/C5</f>
        <v>#DIV/0!</v>
      </c>
    </row>
    <row r="68" spans="2:7" x14ac:dyDescent="0.2">
      <c r="B68" s="35" t="s">
        <v>22</v>
      </c>
      <c r="C68" s="39"/>
      <c r="D68" s="40" t="e">
        <f>C68/C3</f>
        <v>#DIV/0!</v>
      </c>
      <c r="E68" s="84"/>
      <c r="F68" s="40" t="e">
        <f>E68/C4</f>
        <v>#DIV/0!</v>
      </c>
      <c r="G68" s="41" t="e">
        <f>(C68+E68)/C5</f>
        <v>#DIV/0!</v>
      </c>
    </row>
    <row r="69" spans="2:7" x14ac:dyDescent="0.2">
      <c r="B69" s="35" t="s">
        <v>23</v>
      </c>
      <c r="C69" s="39"/>
      <c r="D69" s="40" t="e">
        <f>C69/C3</f>
        <v>#DIV/0!</v>
      </c>
      <c r="E69" s="84"/>
      <c r="F69" s="40" t="e">
        <f>E69/C4</f>
        <v>#DIV/0!</v>
      </c>
      <c r="G69" s="41" t="e">
        <f>(C69+E69)/C5</f>
        <v>#DIV/0!</v>
      </c>
    </row>
    <row r="70" spans="2:7" ht="16" thickBot="1" x14ac:dyDescent="0.25">
      <c r="B70" s="42" t="s">
        <v>24</v>
      </c>
      <c r="C70" s="43"/>
      <c r="D70" s="44" t="e">
        <f>C70/C3</f>
        <v>#DIV/0!</v>
      </c>
      <c r="E70" s="85"/>
      <c r="F70" s="44" t="e">
        <f>E70/C4</f>
        <v>#DIV/0!</v>
      </c>
      <c r="G70" s="45" t="e">
        <f>(C70+E70)/C5</f>
        <v>#DIV/0!</v>
      </c>
    </row>
  </sheetData>
  <mergeCells count="20">
    <mergeCell ref="C2:E2"/>
    <mergeCell ref="D3:E5"/>
    <mergeCell ref="C8:G8"/>
    <mergeCell ref="C16:G16"/>
    <mergeCell ref="C9:D9"/>
    <mergeCell ref="E9:F9"/>
    <mergeCell ref="C56:G56"/>
    <mergeCell ref="C57:D57"/>
    <mergeCell ref="E57:F57"/>
    <mergeCell ref="C17:D17"/>
    <mergeCell ref="E17:F17"/>
    <mergeCell ref="C23:D23"/>
    <mergeCell ref="E23:F23"/>
    <mergeCell ref="C32:D32"/>
    <mergeCell ref="E32:F32"/>
    <mergeCell ref="C41:D41"/>
    <mergeCell ref="E41:F41"/>
    <mergeCell ref="C31:G31"/>
    <mergeCell ref="C40:G40"/>
    <mergeCell ref="C22:G22"/>
  </mergeCells>
  <pageMargins left="0.7" right="0.7" top="0.75" bottom="0.75" header="0.3" footer="0.3"/>
  <pageSetup paperSize="9" scale="8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5A963-D4F5-EC4E-91B1-D43395802C61}">
  <sheetPr>
    <pageSetUpPr fitToPage="1"/>
  </sheetPr>
  <dimension ref="B1:G70"/>
  <sheetViews>
    <sheetView topLeftCell="A28" zoomScale="150" zoomScaleNormal="150" workbookViewId="0">
      <selection activeCell="B56" sqref="B56:G70"/>
    </sheetView>
  </sheetViews>
  <sheetFormatPr baseColWidth="10" defaultRowHeight="15" x14ac:dyDescent="0.2"/>
  <cols>
    <col min="1" max="1" width="5.5" customWidth="1"/>
    <col min="2" max="2" width="28" customWidth="1"/>
  </cols>
  <sheetData>
    <row r="1" spans="2:7" ht="16" thickBot="1" x14ac:dyDescent="0.25"/>
    <row r="2" spans="2:7" ht="21" x14ac:dyDescent="0.2">
      <c r="B2" s="72" t="s">
        <v>1</v>
      </c>
      <c r="C2" s="140"/>
      <c r="D2" s="140"/>
      <c r="E2" s="141"/>
      <c r="F2" s="1"/>
      <c r="G2" s="1"/>
    </row>
    <row r="3" spans="2:7" x14ac:dyDescent="0.2">
      <c r="B3" s="73" t="s">
        <v>6</v>
      </c>
      <c r="C3" s="69"/>
      <c r="D3" s="142"/>
      <c r="E3" s="143"/>
      <c r="F3" s="1"/>
      <c r="G3" s="1"/>
    </row>
    <row r="4" spans="2:7" x14ac:dyDescent="0.2">
      <c r="B4" s="73" t="s">
        <v>3</v>
      </c>
      <c r="C4" s="69"/>
      <c r="D4" s="144"/>
      <c r="E4" s="145"/>
      <c r="F4" s="1"/>
      <c r="G4" s="1"/>
    </row>
    <row r="5" spans="2:7" ht="16" thickBot="1" x14ac:dyDescent="0.25">
      <c r="B5" s="74" t="s">
        <v>4</v>
      </c>
      <c r="C5" s="70">
        <f>SUM(C3:C4)</f>
        <v>0</v>
      </c>
      <c r="D5" s="146"/>
      <c r="E5" s="147"/>
      <c r="F5" s="1"/>
      <c r="G5" s="1"/>
    </row>
    <row r="6" spans="2:7" x14ac:dyDescent="0.2">
      <c r="B6" s="1"/>
      <c r="C6" s="1"/>
      <c r="D6" s="1"/>
      <c r="E6" s="1"/>
      <c r="F6" s="1"/>
      <c r="G6" s="1"/>
    </row>
    <row r="7" spans="2:7" ht="16" thickBot="1" x14ac:dyDescent="0.25">
      <c r="B7" s="1"/>
      <c r="C7" s="1"/>
      <c r="D7" s="1"/>
      <c r="E7" s="1"/>
      <c r="F7" s="1"/>
      <c r="G7" s="1"/>
    </row>
    <row r="8" spans="2:7" ht="16" thickBot="1" x14ac:dyDescent="0.25">
      <c r="B8" s="32" t="s">
        <v>5</v>
      </c>
      <c r="C8" s="123" t="s">
        <v>7</v>
      </c>
      <c r="D8" s="124"/>
      <c r="E8" s="124"/>
      <c r="F8" s="124"/>
      <c r="G8" s="125"/>
    </row>
    <row r="9" spans="2:7" ht="16" thickBot="1" x14ac:dyDescent="0.25">
      <c r="B9" s="33" t="s">
        <v>38</v>
      </c>
      <c r="C9" s="115" t="s">
        <v>6</v>
      </c>
      <c r="D9" s="116"/>
      <c r="E9" s="115" t="s">
        <v>3</v>
      </c>
      <c r="F9" s="116"/>
      <c r="G9" s="34" t="s">
        <v>11</v>
      </c>
    </row>
    <row r="10" spans="2:7" x14ac:dyDescent="0.2">
      <c r="B10" s="35" t="s">
        <v>39</v>
      </c>
      <c r="C10" s="36"/>
      <c r="D10" s="37" t="e">
        <f>C10/C3</f>
        <v>#DIV/0!</v>
      </c>
      <c r="E10" s="36"/>
      <c r="F10" s="37" t="e">
        <f>E10/C4</f>
        <v>#DIV/0!</v>
      </c>
      <c r="G10" s="38" t="e">
        <f>(C10+E10)/C5</f>
        <v>#DIV/0!</v>
      </c>
    </row>
    <row r="11" spans="2:7" x14ac:dyDescent="0.2">
      <c r="B11" s="35" t="s">
        <v>40</v>
      </c>
      <c r="C11" s="39"/>
      <c r="D11" s="40" t="e">
        <f>C11/C3</f>
        <v>#DIV/0!</v>
      </c>
      <c r="E11" s="39"/>
      <c r="F11" s="40" t="e">
        <f>E11/C4</f>
        <v>#DIV/0!</v>
      </c>
      <c r="G11" s="41" t="e">
        <f>(C11+E11)/C5</f>
        <v>#DIV/0!</v>
      </c>
    </row>
    <row r="12" spans="2:7" x14ac:dyDescent="0.2">
      <c r="B12" s="35" t="s">
        <v>41</v>
      </c>
      <c r="C12" s="39"/>
      <c r="D12" s="40" t="e">
        <f>C12/C3</f>
        <v>#DIV/0!</v>
      </c>
      <c r="E12" s="39"/>
      <c r="F12" s="40" t="e">
        <f>E12/C4</f>
        <v>#DIV/0!</v>
      </c>
      <c r="G12" s="41" t="e">
        <f>(C12+E12)/C5</f>
        <v>#DIV/0!</v>
      </c>
    </row>
    <row r="13" spans="2:7" x14ac:dyDescent="0.2">
      <c r="B13" s="35" t="s">
        <v>42</v>
      </c>
      <c r="C13" s="39"/>
      <c r="D13" s="40" t="e">
        <f>C13/C3</f>
        <v>#DIV/0!</v>
      </c>
      <c r="E13" s="39"/>
      <c r="F13" s="40" t="e">
        <f>E13/C4</f>
        <v>#DIV/0!</v>
      </c>
      <c r="G13" s="41" t="e">
        <f>(C13+E13)/C5</f>
        <v>#DIV/0!</v>
      </c>
    </row>
    <row r="14" spans="2:7" ht="16" thickBot="1" x14ac:dyDescent="0.25">
      <c r="B14" s="42" t="s">
        <v>43</v>
      </c>
      <c r="C14" s="43"/>
      <c r="D14" s="44" t="e">
        <f>C14/C3</f>
        <v>#DIV/0!</v>
      </c>
      <c r="E14" s="43"/>
      <c r="F14" s="44" t="e">
        <f>E14/C4</f>
        <v>#DIV/0!</v>
      </c>
      <c r="G14" s="45" t="e">
        <f>(C14+E14)/C5</f>
        <v>#DIV/0!</v>
      </c>
    </row>
    <row r="15" spans="2:7" ht="16" thickBot="1" x14ac:dyDescent="0.25">
      <c r="B15" s="31"/>
      <c r="C15" s="46"/>
      <c r="D15" s="46"/>
      <c r="E15" s="46"/>
      <c r="F15" s="46"/>
      <c r="G15" s="46"/>
    </row>
    <row r="16" spans="2:7" ht="19" customHeight="1" thickBot="1" x14ac:dyDescent="0.25">
      <c r="B16" s="27" t="s">
        <v>37</v>
      </c>
      <c r="C16" s="110" t="s">
        <v>34</v>
      </c>
      <c r="D16" s="111"/>
      <c r="E16" s="111"/>
      <c r="F16" s="111"/>
      <c r="G16" s="112"/>
    </row>
    <row r="17" spans="2:7" ht="16" thickBot="1" x14ac:dyDescent="0.25">
      <c r="B17" s="47"/>
      <c r="C17" s="115" t="s">
        <v>6</v>
      </c>
      <c r="D17" s="116"/>
      <c r="E17" s="115" t="s">
        <v>3</v>
      </c>
      <c r="F17" s="116"/>
      <c r="G17" s="48" t="s">
        <v>11</v>
      </c>
    </row>
    <row r="18" spans="2:7" x14ac:dyDescent="0.2">
      <c r="B18" s="33" t="s">
        <v>25</v>
      </c>
      <c r="C18" s="49"/>
      <c r="D18" s="37" t="e">
        <f>C18/C3</f>
        <v>#DIV/0!</v>
      </c>
      <c r="E18" s="49"/>
      <c r="F18" s="37" t="e">
        <f>E18/C4</f>
        <v>#DIV/0!</v>
      </c>
      <c r="G18" s="50" t="e">
        <f>(C18+E18)/C5</f>
        <v>#DIV/0!</v>
      </c>
    </row>
    <row r="19" spans="2:7" x14ac:dyDescent="0.2">
      <c r="B19" s="33" t="s">
        <v>26</v>
      </c>
      <c r="C19" s="28"/>
      <c r="D19" s="40" t="e">
        <f>C19/C3</f>
        <v>#DIV/0!</v>
      </c>
      <c r="E19" s="28"/>
      <c r="F19" s="40" t="e">
        <f>E19/C4</f>
        <v>#DIV/0!</v>
      </c>
      <c r="G19" s="51" t="e">
        <f>(C19+E19)/C5</f>
        <v>#DIV/0!</v>
      </c>
    </row>
    <row r="20" spans="2:7" ht="16" thickBot="1" x14ac:dyDescent="0.25">
      <c r="B20" s="42" t="s">
        <v>17</v>
      </c>
      <c r="C20" s="29"/>
      <c r="D20" s="44" t="e">
        <f>C20/C3</f>
        <v>#DIV/0!</v>
      </c>
      <c r="E20" s="29"/>
      <c r="F20" s="44" t="e">
        <f>E20/C4</f>
        <v>#DIV/0!</v>
      </c>
      <c r="G20" s="52" t="e">
        <f>(C20+E20)/C5</f>
        <v>#DIV/0!</v>
      </c>
    </row>
    <row r="21" spans="2:7" ht="16" thickBot="1" x14ac:dyDescent="0.25">
      <c r="B21" s="31"/>
      <c r="C21" s="46"/>
      <c r="D21" s="46"/>
      <c r="E21" s="46"/>
      <c r="F21" s="46"/>
      <c r="G21" s="46"/>
    </row>
    <row r="22" spans="2:7" ht="19" customHeight="1" thickBot="1" x14ac:dyDescent="0.25">
      <c r="B22" s="4" t="s">
        <v>8</v>
      </c>
      <c r="C22" s="110" t="s">
        <v>27</v>
      </c>
      <c r="D22" s="111"/>
      <c r="E22" s="111"/>
      <c r="F22" s="111"/>
      <c r="G22" s="112"/>
    </row>
    <row r="23" spans="2:7" ht="16" thickBot="1" x14ac:dyDescent="0.25">
      <c r="B23" s="47"/>
      <c r="C23" s="115" t="s">
        <v>6</v>
      </c>
      <c r="D23" s="116"/>
      <c r="E23" s="115" t="s">
        <v>3</v>
      </c>
      <c r="F23" s="116"/>
      <c r="G23" s="48" t="s">
        <v>11</v>
      </c>
    </row>
    <row r="24" spans="2:7" x14ac:dyDescent="0.2">
      <c r="B24" s="33" t="s">
        <v>28</v>
      </c>
      <c r="C24" s="36"/>
      <c r="D24" s="37" t="e">
        <f>C24/C3</f>
        <v>#DIV/0!</v>
      </c>
      <c r="E24" s="36"/>
      <c r="F24" s="37" t="e">
        <f>E24/C4</f>
        <v>#DIV/0!</v>
      </c>
      <c r="G24" s="50" t="e">
        <f>(C24+E24)/C5</f>
        <v>#DIV/0!</v>
      </c>
    </row>
    <row r="25" spans="2:7" x14ac:dyDescent="0.2">
      <c r="B25" s="35" t="s">
        <v>29</v>
      </c>
      <c r="C25" s="39"/>
      <c r="D25" s="40" t="e">
        <f>C25/C3</f>
        <v>#DIV/0!</v>
      </c>
      <c r="E25" s="39"/>
      <c r="F25" s="40" t="e">
        <f>E25/C4</f>
        <v>#DIV/0!</v>
      </c>
      <c r="G25" s="51" t="e">
        <f>(C25+E25)/C5</f>
        <v>#DIV/0!</v>
      </c>
    </row>
    <row r="26" spans="2:7" x14ac:dyDescent="0.2">
      <c r="B26" s="35" t="s">
        <v>30</v>
      </c>
      <c r="C26" s="39"/>
      <c r="D26" s="40" t="e">
        <f>C26/C3</f>
        <v>#DIV/0!</v>
      </c>
      <c r="E26" s="39"/>
      <c r="F26" s="40" t="e">
        <f>E26/C4</f>
        <v>#DIV/0!</v>
      </c>
      <c r="G26" s="51" t="e">
        <f>(C26+E26)/C5</f>
        <v>#DIV/0!</v>
      </c>
    </row>
    <row r="27" spans="2:7" x14ac:dyDescent="0.2">
      <c r="B27" s="35" t="s">
        <v>31</v>
      </c>
      <c r="C27" s="39"/>
      <c r="D27" s="40" t="e">
        <f>C27/C3</f>
        <v>#DIV/0!</v>
      </c>
      <c r="E27" s="39"/>
      <c r="F27" s="40" t="e">
        <f>E27/C4</f>
        <v>#DIV/0!</v>
      </c>
      <c r="G27" s="51" t="e">
        <f>(C27+E27)/C5</f>
        <v>#DIV/0!</v>
      </c>
    </row>
    <row r="28" spans="2:7" x14ac:dyDescent="0.2">
      <c r="B28" s="35" t="s">
        <v>32</v>
      </c>
      <c r="C28" s="39"/>
      <c r="D28" s="40" t="e">
        <f>C28/C3</f>
        <v>#DIV/0!</v>
      </c>
      <c r="E28" s="39"/>
      <c r="F28" s="40" t="e">
        <f>E28/C4</f>
        <v>#DIV/0!</v>
      </c>
      <c r="G28" s="51" t="e">
        <f>(C28+E28)/C5</f>
        <v>#DIV/0!</v>
      </c>
    </row>
    <row r="29" spans="2:7" ht="16" thickBot="1" x14ac:dyDescent="0.25">
      <c r="B29" s="42" t="s">
        <v>33</v>
      </c>
      <c r="C29" s="43"/>
      <c r="D29" s="44" t="e">
        <f>C29/C3</f>
        <v>#DIV/0!</v>
      </c>
      <c r="E29" s="43"/>
      <c r="F29" s="44" t="e">
        <f>E29/C4</f>
        <v>#DIV/0!</v>
      </c>
      <c r="G29" s="52" t="e">
        <f>(C29+E29)/C5</f>
        <v>#DIV/0!</v>
      </c>
    </row>
    <row r="30" spans="2:7" ht="16" thickBot="1" x14ac:dyDescent="0.25">
      <c r="B30" s="31"/>
      <c r="C30" s="46"/>
      <c r="D30" s="46"/>
      <c r="E30" s="46"/>
      <c r="F30" s="46"/>
      <c r="G30" s="46"/>
    </row>
    <row r="31" spans="2:7" ht="19" customHeight="1" thickBot="1" x14ac:dyDescent="0.25">
      <c r="B31" s="4" t="s">
        <v>9</v>
      </c>
      <c r="C31" s="110" t="s">
        <v>36</v>
      </c>
      <c r="D31" s="111"/>
      <c r="E31" s="111"/>
      <c r="F31" s="111"/>
      <c r="G31" s="112"/>
    </row>
    <row r="32" spans="2:7" ht="16" thickBot="1" x14ac:dyDescent="0.25">
      <c r="B32" s="47"/>
      <c r="C32" s="115" t="s">
        <v>6</v>
      </c>
      <c r="D32" s="116"/>
      <c r="E32" s="115" t="s">
        <v>3</v>
      </c>
      <c r="F32" s="116"/>
      <c r="G32" s="34" t="s">
        <v>11</v>
      </c>
    </row>
    <row r="33" spans="2:7" x14ac:dyDescent="0.2">
      <c r="B33" s="33" t="s">
        <v>28</v>
      </c>
      <c r="C33" s="53"/>
      <c r="D33" s="54" t="e">
        <f>C33/C3</f>
        <v>#DIV/0!</v>
      </c>
      <c r="E33" s="53"/>
      <c r="F33" s="54" t="e">
        <f>E33/C4</f>
        <v>#DIV/0!</v>
      </c>
      <c r="G33" s="37" t="e">
        <f>(C33+E33)/C5</f>
        <v>#DIV/0!</v>
      </c>
    </row>
    <row r="34" spans="2:7" x14ac:dyDescent="0.2">
      <c r="B34" s="35" t="s">
        <v>29</v>
      </c>
      <c r="C34" s="55"/>
      <c r="D34" s="56" t="e">
        <f>C34/C3</f>
        <v>#DIV/0!</v>
      </c>
      <c r="E34" s="55"/>
      <c r="F34" s="56" t="e">
        <f>E34/C4</f>
        <v>#DIV/0!</v>
      </c>
      <c r="G34" s="40" t="e">
        <f>(C34+E34)/C5</f>
        <v>#DIV/0!</v>
      </c>
    </row>
    <row r="35" spans="2:7" x14ac:dyDescent="0.2">
      <c r="B35" s="35" t="s">
        <v>30</v>
      </c>
      <c r="C35" s="55"/>
      <c r="D35" s="56" t="e">
        <f>C35/C3</f>
        <v>#DIV/0!</v>
      </c>
      <c r="E35" s="55"/>
      <c r="F35" s="56" t="e">
        <f>E35/C4</f>
        <v>#DIV/0!</v>
      </c>
      <c r="G35" s="40" t="e">
        <f>(C35+E35)/C5</f>
        <v>#DIV/0!</v>
      </c>
    </row>
    <row r="36" spans="2:7" x14ac:dyDescent="0.2">
      <c r="B36" s="35" t="s">
        <v>31</v>
      </c>
      <c r="C36" s="55"/>
      <c r="D36" s="56" t="e">
        <f>C36/C3</f>
        <v>#DIV/0!</v>
      </c>
      <c r="E36" s="55"/>
      <c r="F36" s="56" t="e">
        <f>E36/C4</f>
        <v>#DIV/0!</v>
      </c>
      <c r="G36" s="40" t="e">
        <f>(C36+E36)/C5</f>
        <v>#DIV/0!</v>
      </c>
    </row>
    <row r="37" spans="2:7" x14ac:dyDescent="0.2">
      <c r="B37" s="35" t="s">
        <v>32</v>
      </c>
      <c r="C37" s="55"/>
      <c r="D37" s="56" t="e">
        <f>C37/C3</f>
        <v>#DIV/0!</v>
      </c>
      <c r="E37" s="55"/>
      <c r="F37" s="56" t="e">
        <f>E37/C4</f>
        <v>#DIV/0!</v>
      </c>
      <c r="G37" s="40" t="e">
        <f>(C37+E37)/C5</f>
        <v>#DIV/0!</v>
      </c>
    </row>
    <row r="38" spans="2:7" ht="16" thickBot="1" x14ac:dyDescent="0.25">
      <c r="B38" s="42" t="s">
        <v>33</v>
      </c>
      <c r="C38" s="57"/>
      <c r="D38" s="58" t="e">
        <f>C38/C3</f>
        <v>#DIV/0!</v>
      </c>
      <c r="E38" s="57"/>
      <c r="F38" s="58" t="e">
        <f>E38/C4</f>
        <v>#DIV/0!</v>
      </c>
      <c r="G38" s="44" t="e">
        <f>(C38+E38)/C5</f>
        <v>#DIV/0!</v>
      </c>
    </row>
    <row r="39" spans="2:7" ht="16" thickBot="1" x14ac:dyDescent="0.25">
      <c r="B39" s="31"/>
      <c r="C39" s="46"/>
      <c r="D39" s="46"/>
      <c r="E39" s="46"/>
      <c r="F39" s="46"/>
      <c r="G39" s="46"/>
    </row>
    <row r="40" spans="2:7" ht="19" customHeight="1" thickBot="1" x14ac:dyDescent="0.25">
      <c r="B40" s="32" t="s">
        <v>10</v>
      </c>
      <c r="C40" s="110" t="s">
        <v>46</v>
      </c>
      <c r="D40" s="111"/>
      <c r="E40" s="111"/>
      <c r="F40" s="111"/>
      <c r="G40" s="112"/>
    </row>
    <row r="41" spans="2:7" ht="16" thickBot="1" x14ac:dyDescent="0.25">
      <c r="B41" s="47"/>
      <c r="C41" s="115" t="s">
        <v>6</v>
      </c>
      <c r="D41" s="116"/>
      <c r="E41" s="115" t="s">
        <v>3</v>
      </c>
      <c r="F41" s="116"/>
      <c r="G41" s="34" t="s">
        <v>11</v>
      </c>
    </row>
    <row r="42" spans="2:7" x14ac:dyDescent="0.2">
      <c r="B42" s="35" t="s">
        <v>12</v>
      </c>
      <c r="C42" s="36"/>
      <c r="D42" s="37" t="e">
        <f>C42/C3</f>
        <v>#DIV/0!</v>
      </c>
      <c r="E42" s="36"/>
      <c r="F42" s="37" t="e">
        <f>E42/C4</f>
        <v>#DIV/0!</v>
      </c>
      <c r="G42" s="38" t="e">
        <f>(C42+E42)/C5</f>
        <v>#DIV/0!</v>
      </c>
    </row>
    <row r="43" spans="2:7" x14ac:dyDescent="0.2">
      <c r="B43" s="35" t="s">
        <v>13</v>
      </c>
      <c r="C43" s="39"/>
      <c r="D43" s="40" t="e">
        <f>C43/C3</f>
        <v>#DIV/0!</v>
      </c>
      <c r="E43" s="39"/>
      <c r="F43" s="40" t="e">
        <f>E43/C4</f>
        <v>#DIV/0!</v>
      </c>
      <c r="G43" s="41" t="e">
        <f>(C43+E43)/C5</f>
        <v>#DIV/0!</v>
      </c>
    </row>
    <row r="44" spans="2:7" x14ac:dyDescent="0.2">
      <c r="B44" s="35" t="s">
        <v>14</v>
      </c>
      <c r="C44" s="39"/>
      <c r="D44" s="40" t="e">
        <f>C44/C3</f>
        <v>#DIV/0!</v>
      </c>
      <c r="E44" s="39"/>
      <c r="F44" s="40" t="e">
        <f>E44/C4</f>
        <v>#DIV/0!</v>
      </c>
      <c r="G44" s="41" t="e">
        <f>(C44+E44)/C5</f>
        <v>#DIV/0!</v>
      </c>
    </row>
    <row r="45" spans="2:7" x14ac:dyDescent="0.2">
      <c r="B45" s="35" t="s">
        <v>15</v>
      </c>
      <c r="C45" s="39"/>
      <c r="D45" s="40" t="e">
        <f>C45/C3</f>
        <v>#DIV/0!</v>
      </c>
      <c r="E45" s="39"/>
      <c r="F45" s="40" t="e">
        <f>E45/C4</f>
        <v>#DIV/0!</v>
      </c>
      <c r="G45" s="41" t="e">
        <f>(C45+E45)/C5</f>
        <v>#DIV/0!</v>
      </c>
    </row>
    <row r="46" spans="2:7" x14ac:dyDescent="0.2">
      <c r="B46" s="35" t="s">
        <v>16</v>
      </c>
      <c r="C46" s="39"/>
      <c r="D46" s="40" t="e">
        <f>C46/C3</f>
        <v>#DIV/0!</v>
      </c>
      <c r="E46" s="39"/>
      <c r="F46" s="40" t="e">
        <f>E46/C4</f>
        <v>#DIV/0!</v>
      </c>
      <c r="G46" s="41" t="e">
        <f>(C46+E46)/C5</f>
        <v>#DIV/0!</v>
      </c>
    </row>
    <row r="47" spans="2:7" x14ac:dyDescent="0.2">
      <c r="B47" s="35" t="s">
        <v>17</v>
      </c>
      <c r="C47" s="39"/>
      <c r="D47" s="40" t="e">
        <f>C47/C3</f>
        <v>#DIV/0!</v>
      </c>
      <c r="E47" s="39"/>
      <c r="F47" s="40" t="e">
        <f>E47/C4</f>
        <v>#DIV/0!</v>
      </c>
      <c r="G47" s="41" t="e">
        <f>(C47+E47)/C5</f>
        <v>#DIV/0!</v>
      </c>
    </row>
    <row r="48" spans="2:7" x14ac:dyDescent="0.2">
      <c r="B48" s="35" t="s">
        <v>18</v>
      </c>
      <c r="C48" s="39"/>
      <c r="D48" s="40" t="e">
        <f>C48/C3</f>
        <v>#DIV/0!</v>
      </c>
      <c r="E48" s="39"/>
      <c r="F48" s="40" t="e">
        <f>E48/C4</f>
        <v>#DIV/0!</v>
      </c>
      <c r="G48" s="41" t="e">
        <f>(C48+E48)/C5</f>
        <v>#DIV/0!</v>
      </c>
    </row>
    <row r="49" spans="2:7" x14ac:dyDescent="0.2">
      <c r="B49" s="35" t="s">
        <v>19</v>
      </c>
      <c r="C49" s="39"/>
      <c r="D49" s="40" t="e">
        <f>C49/C3</f>
        <v>#DIV/0!</v>
      </c>
      <c r="E49" s="39"/>
      <c r="F49" s="40" t="e">
        <f>E49/C4</f>
        <v>#DIV/0!</v>
      </c>
      <c r="G49" s="41" t="e">
        <f>(C49+E49)/C5</f>
        <v>#DIV/0!</v>
      </c>
    </row>
    <row r="50" spans="2:7" x14ac:dyDescent="0.2">
      <c r="B50" s="35" t="s">
        <v>20</v>
      </c>
      <c r="C50" s="39"/>
      <c r="D50" s="40" t="e">
        <f>C50/C3</f>
        <v>#DIV/0!</v>
      </c>
      <c r="E50" s="39"/>
      <c r="F50" s="40" t="e">
        <f>E50/C4</f>
        <v>#DIV/0!</v>
      </c>
      <c r="G50" s="41" t="e">
        <f>(C50+E50)/C5</f>
        <v>#DIV/0!</v>
      </c>
    </row>
    <row r="51" spans="2:7" x14ac:dyDescent="0.2">
      <c r="B51" s="35" t="s">
        <v>21</v>
      </c>
      <c r="C51" s="39"/>
      <c r="D51" s="40" t="e">
        <f>C51/C3</f>
        <v>#DIV/0!</v>
      </c>
      <c r="E51" s="39"/>
      <c r="F51" s="40" t="e">
        <f>E51/C4</f>
        <v>#DIV/0!</v>
      </c>
      <c r="G51" s="41" t="e">
        <f>(C51+E51)/C5</f>
        <v>#DIV/0!</v>
      </c>
    </row>
    <row r="52" spans="2:7" x14ac:dyDescent="0.2">
      <c r="B52" s="35" t="s">
        <v>22</v>
      </c>
      <c r="C52" s="39"/>
      <c r="D52" s="40" t="e">
        <f>C52/C3</f>
        <v>#DIV/0!</v>
      </c>
      <c r="E52" s="39"/>
      <c r="F52" s="40" t="e">
        <f>E52/C4</f>
        <v>#DIV/0!</v>
      </c>
      <c r="G52" s="41" t="e">
        <f>(C52+E52)/C5</f>
        <v>#DIV/0!</v>
      </c>
    </row>
    <row r="53" spans="2:7" x14ac:dyDescent="0.2">
      <c r="B53" s="35" t="s">
        <v>23</v>
      </c>
      <c r="C53" s="39"/>
      <c r="D53" s="40" t="e">
        <f>C53/C3</f>
        <v>#DIV/0!</v>
      </c>
      <c r="E53" s="39"/>
      <c r="F53" s="40" t="e">
        <f>E53/C4</f>
        <v>#DIV/0!</v>
      </c>
      <c r="G53" s="41" t="e">
        <f>(C53+E53)/C5</f>
        <v>#DIV/0!</v>
      </c>
    </row>
    <row r="54" spans="2:7" ht="16" thickBot="1" x14ac:dyDescent="0.25">
      <c r="B54" s="42" t="s">
        <v>24</v>
      </c>
      <c r="C54" s="43"/>
      <c r="D54" s="44" t="e">
        <f>C54/C3</f>
        <v>#DIV/0!</v>
      </c>
      <c r="E54" s="43"/>
      <c r="F54" s="44" t="e">
        <f>E54/C4</f>
        <v>#DIV/0!</v>
      </c>
      <c r="G54" s="45" t="e">
        <f>(C54+E54)/C5</f>
        <v>#DIV/0!</v>
      </c>
    </row>
    <row r="55" spans="2:7" ht="16" thickBot="1" x14ac:dyDescent="0.25"/>
    <row r="56" spans="2:7" ht="16" thickBot="1" x14ac:dyDescent="0.25">
      <c r="B56" s="32" t="s">
        <v>48</v>
      </c>
      <c r="C56" s="110" t="s">
        <v>49</v>
      </c>
      <c r="D56" s="111"/>
      <c r="E56" s="111"/>
      <c r="F56" s="111"/>
      <c r="G56" s="112"/>
    </row>
    <row r="57" spans="2:7" ht="16" thickBot="1" x14ac:dyDescent="0.25">
      <c r="B57" s="47"/>
      <c r="C57" s="113" t="s">
        <v>6</v>
      </c>
      <c r="D57" s="114"/>
      <c r="E57" s="115" t="s">
        <v>3</v>
      </c>
      <c r="F57" s="116"/>
      <c r="G57" s="34" t="s">
        <v>11</v>
      </c>
    </row>
    <row r="58" spans="2:7" x14ac:dyDescent="0.2">
      <c r="B58" s="35" t="s">
        <v>12</v>
      </c>
      <c r="C58" s="86"/>
      <c r="D58" s="87" t="e">
        <f>C58/C3</f>
        <v>#DIV/0!</v>
      </c>
      <c r="E58" s="83"/>
      <c r="F58" s="37" t="e">
        <f>E58/C4</f>
        <v>#DIV/0!</v>
      </c>
      <c r="G58" s="38" t="e">
        <f>(C58+E58)/C5</f>
        <v>#DIV/0!</v>
      </c>
    </row>
    <row r="59" spans="2:7" x14ac:dyDescent="0.2">
      <c r="B59" s="35" t="s">
        <v>13</v>
      </c>
      <c r="C59" s="39"/>
      <c r="D59" s="40" t="e">
        <f>C59/C3</f>
        <v>#DIV/0!</v>
      </c>
      <c r="E59" s="84"/>
      <c r="F59" s="40" t="e">
        <f>E59/C4</f>
        <v>#DIV/0!</v>
      </c>
      <c r="G59" s="41" t="e">
        <f>(C59+E59)/C5</f>
        <v>#DIV/0!</v>
      </c>
    </row>
    <row r="60" spans="2:7" x14ac:dyDescent="0.2">
      <c r="B60" s="35" t="s">
        <v>14</v>
      </c>
      <c r="C60" s="39"/>
      <c r="D60" s="40" t="e">
        <f>C60/C3</f>
        <v>#DIV/0!</v>
      </c>
      <c r="E60" s="84"/>
      <c r="F60" s="40" t="e">
        <f>E60/C4</f>
        <v>#DIV/0!</v>
      </c>
      <c r="G60" s="41" t="e">
        <f>(C60+E60)/C5</f>
        <v>#DIV/0!</v>
      </c>
    </row>
    <row r="61" spans="2:7" x14ac:dyDescent="0.2">
      <c r="B61" s="35" t="s">
        <v>15</v>
      </c>
      <c r="C61" s="39"/>
      <c r="D61" s="40" t="e">
        <f>C61/C3</f>
        <v>#DIV/0!</v>
      </c>
      <c r="E61" s="84"/>
      <c r="F61" s="40" t="e">
        <f>E61/C4</f>
        <v>#DIV/0!</v>
      </c>
      <c r="G61" s="41" t="e">
        <f>(C61+E61)/C5</f>
        <v>#DIV/0!</v>
      </c>
    </row>
    <row r="62" spans="2:7" x14ac:dyDescent="0.2">
      <c r="B62" s="35" t="s">
        <v>16</v>
      </c>
      <c r="C62" s="39"/>
      <c r="D62" s="40" t="e">
        <f>C62/C3</f>
        <v>#DIV/0!</v>
      </c>
      <c r="E62" s="84"/>
      <c r="F62" s="40" t="e">
        <f>E62/C4</f>
        <v>#DIV/0!</v>
      </c>
      <c r="G62" s="41" t="e">
        <f>(C62+E62)/C5</f>
        <v>#DIV/0!</v>
      </c>
    </row>
    <row r="63" spans="2:7" x14ac:dyDescent="0.2">
      <c r="B63" s="35" t="s">
        <v>17</v>
      </c>
      <c r="C63" s="39"/>
      <c r="D63" s="40" t="e">
        <f>C63/C3</f>
        <v>#DIV/0!</v>
      </c>
      <c r="E63" s="84"/>
      <c r="F63" s="40" t="e">
        <f>E63/C4</f>
        <v>#DIV/0!</v>
      </c>
      <c r="G63" s="41" t="e">
        <f>(C63+E63)/C5</f>
        <v>#DIV/0!</v>
      </c>
    </row>
    <row r="64" spans="2:7" x14ac:dyDescent="0.2">
      <c r="B64" s="35" t="s">
        <v>18</v>
      </c>
      <c r="C64" s="39"/>
      <c r="D64" s="40" t="e">
        <f>C64/C3</f>
        <v>#DIV/0!</v>
      </c>
      <c r="E64" s="84"/>
      <c r="F64" s="40" t="e">
        <f>E64/C4</f>
        <v>#DIV/0!</v>
      </c>
      <c r="G64" s="41" t="e">
        <f>(C64+E64)/C5</f>
        <v>#DIV/0!</v>
      </c>
    </row>
    <row r="65" spans="2:7" x14ac:dyDescent="0.2">
      <c r="B65" s="35" t="s">
        <v>19</v>
      </c>
      <c r="C65" s="39"/>
      <c r="D65" s="40" t="e">
        <f>C65/C3</f>
        <v>#DIV/0!</v>
      </c>
      <c r="E65" s="84"/>
      <c r="F65" s="40" t="e">
        <f>E65/C4</f>
        <v>#DIV/0!</v>
      </c>
      <c r="G65" s="41" t="e">
        <f>(C65+E65)/C5</f>
        <v>#DIV/0!</v>
      </c>
    </row>
    <row r="66" spans="2:7" x14ac:dyDescent="0.2">
      <c r="B66" s="35" t="s">
        <v>20</v>
      </c>
      <c r="C66" s="39"/>
      <c r="D66" s="40" t="e">
        <f>C66/C3</f>
        <v>#DIV/0!</v>
      </c>
      <c r="E66" s="84"/>
      <c r="F66" s="40" t="e">
        <f>E66/C4</f>
        <v>#DIV/0!</v>
      </c>
      <c r="G66" s="41" t="e">
        <f>(C66+E66)/C5</f>
        <v>#DIV/0!</v>
      </c>
    </row>
    <row r="67" spans="2:7" x14ac:dyDescent="0.2">
      <c r="B67" s="35" t="s">
        <v>21</v>
      </c>
      <c r="C67" s="39"/>
      <c r="D67" s="40" t="e">
        <f>C67/C3</f>
        <v>#DIV/0!</v>
      </c>
      <c r="E67" s="84"/>
      <c r="F67" s="40" t="e">
        <f>E67/C4</f>
        <v>#DIV/0!</v>
      </c>
      <c r="G67" s="41" t="e">
        <f>(C67+E67)/C5</f>
        <v>#DIV/0!</v>
      </c>
    </row>
    <row r="68" spans="2:7" x14ac:dyDescent="0.2">
      <c r="B68" s="35" t="s">
        <v>22</v>
      </c>
      <c r="C68" s="39"/>
      <c r="D68" s="40" t="e">
        <f>C68/C3</f>
        <v>#DIV/0!</v>
      </c>
      <c r="E68" s="84"/>
      <c r="F68" s="40" t="e">
        <f>E68/C4</f>
        <v>#DIV/0!</v>
      </c>
      <c r="G68" s="41" t="e">
        <f>(C68+E68)/C5</f>
        <v>#DIV/0!</v>
      </c>
    </row>
    <row r="69" spans="2:7" x14ac:dyDescent="0.2">
      <c r="B69" s="35" t="s">
        <v>23</v>
      </c>
      <c r="C69" s="39"/>
      <c r="D69" s="40" t="e">
        <f>C69/C3</f>
        <v>#DIV/0!</v>
      </c>
      <c r="E69" s="84"/>
      <c r="F69" s="40" t="e">
        <f>E69/C4</f>
        <v>#DIV/0!</v>
      </c>
      <c r="G69" s="41" t="e">
        <f>(C69+E69)/C5</f>
        <v>#DIV/0!</v>
      </c>
    </row>
    <row r="70" spans="2:7" ht="16" thickBot="1" x14ac:dyDescent="0.25">
      <c r="B70" s="42" t="s">
        <v>24</v>
      </c>
      <c r="C70" s="43"/>
      <c r="D70" s="44" t="e">
        <f>C70/C3</f>
        <v>#DIV/0!</v>
      </c>
      <c r="E70" s="85"/>
      <c r="F70" s="44" t="e">
        <f>E70/C4</f>
        <v>#DIV/0!</v>
      </c>
      <c r="G70" s="45" t="e">
        <f>(C70+E70)/C5</f>
        <v>#DIV/0!</v>
      </c>
    </row>
  </sheetData>
  <mergeCells count="20">
    <mergeCell ref="C2:E2"/>
    <mergeCell ref="D3:E5"/>
    <mergeCell ref="C8:G8"/>
    <mergeCell ref="C16:G16"/>
    <mergeCell ref="C9:D9"/>
    <mergeCell ref="E9:F9"/>
    <mergeCell ref="C56:G56"/>
    <mergeCell ref="C57:D57"/>
    <mergeCell ref="E57:F57"/>
    <mergeCell ref="C17:D17"/>
    <mergeCell ref="E17:F17"/>
    <mergeCell ref="C23:D23"/>
    <mergeCell ref="E23:F23"/>
    <mergeCell ref="C32:D32"/>
    <mergeCell ref="E32:F32"/>
    <mergeCell ref="C41:D41"/>
    <mergeCell ref="E41:F41"/>
    <mergeCell ref="C31:G31"/>
    <mergeCell ref="C40:G40"/>
    <mergeCell ref="C22:G22"/>
  </mergeCells>
  <pageMargins left="0.7" right="0.7" top="0.75" bottom="0.75" header="0.3" footer="0.3"/>
  <pageSetup paperSize="9" scale="87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72920-B7F9-4F4F-BA27-766DA4B72733}">
  <dimension ref="B1:G70"/>
  <sheetViews>
    <sheetView topLeftCell="A39" zoomScale="150" zoomScaleNormal="150" workbookViewId="0">
      <selection activeCell="B56" sqref="B56:G70"/>
    </sheetView>
  </sheetViews>
  <sheetFormatPr baseColWidth="10" defaultRowHeight="15" x14ac:dyDescent="0.2"/>
  <cols>
    <col min="1" max="1" width="3.33203125" customWidth="1"/>
    <col min="2" max="2" width="26.83203125" customWidth="1"/>
    <col min="3" max="7" width="10.33203125" customWidth="1"/>
  </cols>
  <sheetData>
    <row r="1" spans="2:7" ht="16" thickBot="1" x14ac:dyDescent="0.25"/>
    <row r="2" spans="2:7" ht="21" x14ac:dyDescent="0.2">
      <c r="B2" s="72" t="s">
        <v>1</v>
      </c>
      <c r="C2" s="140"/>
      <c r="D2" s="140"/>
      <c r="E2" s="141"/>
      <c r="F2" s="1"/>
      <c r="G2" s="1"/>
    </row>
    <row r="3" spans="2:7" x14ac:dyDescent="0.2">
      <c r="B3" s="73" t="s">
        <v>6</v>
      </c>
      <c r="C3" s="69"/>
      <c r="D3" s="142"/>
      <c r="E3" s="143"/>
      <c r="F3" s="1"/>
      <c r="G3" s="1"/>
    </row>
    <row r="4" spans="2:7" x14ac:dyDescent="0.2">
      <c r="B4" s="73" t="s">
        <v>3</v>
      </c>
      <c r="C4" s="69"/>
      <c r="D4" s="144"/>
      <c r="E4" s="145"/>
      <c r="F4" s="1"/>
      <c r="G4" s="1"/>
    </row>
    <row r="5" spans="2:7" ht="16" thickBot="1" x14ac:dyDescent="0.25">
      <c r="B5" s="74" t="s">
        <v>4</v>
      </c>
      <c r="C5" s="70">
        <f>SUM(C3:C4)</f>
        <v>0</v>
      </c>
      <c r="D5" s="146"/>
      <c r="E5" s="147"/>
      <c r="F5" s="1"/>
      <c r="G5" s="1"/>
    </row>
    <row r="6" spans="2:7" x14ac:dyDescent="0.2">
      <c r="B6" s="1"/>
      <c r="C6" s="1"/>
      <c r="D6" s="1"/>
      <c r="E6" s="1"/>
      <c r="F6" s="1"/>
      <c r="G6" s="1"/>
    </row>
    <row r="7" spans="2:7" ht="16" thickBot="1" x14ac:dyDescent="0.25">
      <c r="B7" s="1"/>
      <c r="C7" s="1"/>
      <c r="D7" s="1"/>
      <c r="E7" s="1"/>
      <c r="F7" s="1"/>
      <c r="G7" s="1"/>
    </row>
    <row r="8" spans="2:7" ht="16" thickBot="1" x14ac:dyDescent="0.25">
      <c r="B8" s="32" t="s">
        <v>5</v>
      </c>
      <c r="C8" s="123" t="s">
        <v>7</v>
      </c>
      <c r="D8" s="124"/>
      <c r="E8" s="124"/>
      <c r="F8" s="124"/>
      <c r="G8" s="125"/>
    </row>
    <row r="9" spans="2:7" ht="16" thickBot="1" x14ac:dyDescent="0.25">
      <c r="B9" s="33" t="s">
        <v>38</v>
      </c>
      <c r="C9" s="115" t="s">
        <v>6</v>
      </c>
      <c r="D9" s="116"/>
      <c r="E9" s="115" t="s">
        <v>3</v>
      </c>
      <c r="F9" s="116"/>
      <c r="G9" s="34" t="s">
        <v>11</v>
      </c>
    </row>
    <row r="10" spans="2:7" x14ac:dyDescent="0.2">
      <c r="B10" s="35" t="s">
        <v>39</v>
      </c>
      <c r="C10" s="36"/>
      <c r="D10" s="37" t="e">
        <f>C10/C3</f>
        <v>#DIV/0!</v>
      </c>
      <c r="E10" s="36"/>
      <c r="F10" s="37" t="e">
        <f>E10/C4</f>
        <v>#DIV/0!</v>
      </c>
      <c r="G10" s="38" t="e">
        <f>(C10+E10)/C5</f>
        <v>#DIV/0!</v>
      </c>
    </row>
    <row r="11" spans="2:7" x14ac:dyDescent="0.2">
      <c r="B11" s="35" t="s">
        <v>40</v>
      </c>
      <c r="C11" s="39"/>
      <c r="D11" s="40" t="e">
        <f>C11/C3</f>
        <v>#DIV/0!</v>
      </c>
      <c r="E11" s="39"/>
      <c r="F11" s="40" t="e">
        <f>E11/C4</f>
        <v>#DIV/0!</v>
      </c>
      <c r="G11" s="41" t="e">
        <f>(C11+E11)/C5</f>
        <v>#DIV/0!</v>
      </c>
    </row>
    <row r="12" spans="2:7" x14ac:dyDescent="0.2">
      <c r="B12" s="35" t="s">
        <v>41</v>
      </c>
      <c r="C12" s="39"/>
      <c r="D12" s="40" t="e">
        <f>C12/C3</f>
        <v>#DIV/0!</v>
      </c>
      <c r="E12" s="39"/>
      <c r="F12" s="40" t="e">
        <f>E12/C4</f>
        <v>#DIV/0!</v>
      </c>
      <c r="G12" s="41" t="e">
        <f>(C12+E12)/C5</f>
        <v>#DIV/0!</v>
      </c>
    </row>
    <row r="13" spans="2:7" x14ac:dyDescent="0.2">
      <c r="B13" s="35" t="s">
        <v>42</v>
      </c>
      <c r="C13" s="39"/>
      <c r="D13" s="40" t="e">
        <f>C13/C3</f>
        <v>#DIV/0!</v>
      </c>
      <c r="E13" s="39"/>
      <c r="F13" s="40" t="e">
        <f>E13/C4</f>
        <v>#DIV/0!</v>
      </c>
      <c r="G13" s="41" t="e">
        <f>(C13+E13)/C5</f>
        <v>#DIV/0!</v>
      </c>
    </row>
    <row r="14" spans="2:7" ht="16" thickBot="1" x14ac:dyDescent="0.25">
      <c r="B14" s="42" t="s">
        <v>43</v>
      </c>
      <c r="C14" s="43"/>
      <c r="D14" s="44" t="e">
        <f>C14/C3</f>
        <v>#DIV/0!</v>
      </c>
      <c r="E14" s="43"/>
      <c r="F14" s="44" t="e">
        <f>E14/C4</f>
        <v>#DIV/0!</v>
      </c>
      <c r="G14" s="45" t="e">
        <f>(C14+E14)/C5</f>
        <v>#DIV/0!</v>
      </c>
    </row>
    <row r="15" spans="2:7" ht="16" thickBot="1" x14ac:dyDescent="0.25">
      <c r="B15" s="31"/>
      <c r="C15" s="46"/>
      <c r="D15" s="46"/>
      <c r="E15" s="46"/>
      <c r="F15" s="46"/>
      <c r="G15" s="46"/>
    </row>
    <row r="16" spans="2:7" ht="16" thickBot="1" x14ac:dyDescent="0.25">
      <c r="B16" s="27" t="s">
        <v>37</v>
      </c>
      <c r="C16" s="110" t="s">
        <v>34</v>
      </c>
      <c r="D16" s="111"/>
      <c r="E16" s="111"/>
      <c r="F16" s="111"/>
      <c r="G16" s="112"/>
    </row>
    <row r="17" spans="2:7" ht="16" thickBot="1" x14ac:dyDescent="0.25">
      <c r="B17" s="47"/>
      <c r="C17" s="115" t="s">
        <v>6</v>
      </c>
      <c r="D17" s="116"/>
      <c r="E17" s="115" t="s">
        <v>3</v>
      </c>
      <c r="F17" s="116"/>
      <c r="G17" s="48" t="s">
        <v>11</v>
      </c>
    </row>
    <row r="18" spans="2:7" x14ac:dyDescent="0.2">
      <c r="B18" s="33" t="s">
        <v>25</v>
      </c>
      <c r="C18" s="49"/>
      <c r="D18" s="37" t="e">
        <f>C18/C3</f>
        <v>#DIV/0!</v>
      </c>
      <c r="E18" s="49"/>
      <c r="F18" s="37" t="e">
        <f>E18/C4</f>
        <v>#DIV/0!</v>
      </c>
      <c r="G18" s="50" t="e">
        <f>(C18+E18)/C5</f>
        <v>#DIV/0!</v>
      </c>
    </row>
    <row r="19" spans="2:7" x14ac:dyDescent="0.2">
      <c r="B19" s="33" t="s">
        <v>26</v>
      </c>
      <c r="C19" s="28"/>
      <c r="D19" s="40" t="e">
        <f>C19/C3</f>
        <v>#DIV/0!</v>
      </c>
      <c r="E19" s="28"/>
      <c r="F19" s="40" t="e">
        <f>E19/C4</f>
        <v>#DIV/0!</v>
      </c>
      <c r="G19" s="51" t="e">
        <f>(C19+E19)/C5</f>
        <v>#DIV/0!</v>
      </c>
    </row>
    <row r="20" spans="2:7" ht="16" thickBot="1" x14ac:dyDescent="0.25">
      <c r="B20" s="42" t="s">
        <v>17</v>
      </c>
      <c r="C20" s="29"/>
      <c r="D20" s="44" t="e">
        <f>C20/C3</f>
        <v>#DIV/0!</v>
      </c>
      <c r="E20" s="29"/>
      <c r="F20" s="44" t="e">
        <f>E20/C4</f>
        <v>#DIV/0!</v>
      </c>
      <c r="G20" s="52" t="e">
        <f>(C20+E20)/C5</f>
        <v>#DIV/0!</v>
      </c>
    </row>
    <row r="21" spans="2:7" ht="16" thickBot="1" x14ac:dyDescent="0.25">
      <c r="B21" s="31"/>
      <c r="C21" s="46"/>
      <c r="D21" s="46"/>
      <c r="E21" s="46"/>
      <c r="F21" s="46"/>
      <c r="G21" s="46"/>
    </row>
    <row r="22" spans="2:7" ht="16" thickBot="1" x14ac:dyDescent="0.25">
      <c r="B22" s="4" t="s">
        <v>8</v>
      </c>
      <c r="C22" s="110" t="s">
        <v>27</v>
      </c>
      <c r="D22" s="111"/>
      <c r="E22" s="111"/>
      <c r="F22" s="111"/>
      <c r="G22" s="112"/>
    </row>
    <row r="23" spans="2:7" ht="16" thickBot="1" x14ac:dyDescent="0.25">
      <c r="B23" s="47"/>
      <c r="C23" s="115" t="s">
        <v>6</v>
      </c>
      <c r="D23" s="116"/>
      <c r="E23" s="115" t="s">
        <v>3</v>
      </c>
      <c r="F23" s="116"/>
      <c r="G23" s="48" t="s">
        <v>11</v>
      </c>
    </row>
    <row r="24" spans="2:7" x14ac:dyDescent="0.2">
      <c r="B24" s="33" t="s">
        <v>28</v>
      </c>
      <c r="C24" s="36"/>
      <c r="D24" s="37" t="e">
        <f>C24/C3</f>
        <v>#DIV/0!</v>
      </c>
      <c r="E24" s="36"/>
      <c r="F24" s="37" t="e">
        <f>E24/C4</f>
        <v>#DIV/0!</v>
      </c>
      <c r="G24" s="50" t="e">
        <f>(C24+E24)/C5</f>
        <v>#DIV/0!</v>
      </c>
    </row>
    <row r="25" spans="2:7" x14ac:dyDescent="0.2">
      <c r="B25" s="35" t="s">
        <v>29</v>
      </c>
      <c r="C25" s="39"/>
      <c r="D25" s="40" t="e">
        <f>C25/C3</f>
        <v>#DIV/0!</v>
      </c>
      <c r="E25" s="39"/>
      <c r="F25" s="40" t="e">
        <f>E25/C4</f>
        <v>#DIV/0!</v>
      </c>
      <c r="G25" s="51" t="e">
        <f>(C25+E25)/C5</f>
        <v>#DIV/0!</v>
      </c>
    </row>
    <row r="26" spans="2:7" x14ac:dyDescent="0.2">
      <c r="B26" s="35" t="s">
        <v>30</v>
      </c>
      <c r="C26" s="39"/>
      <c r="D26" s="40" t="e">
        <f>C26/C3</f>
        <v>#DIV/0!</v>
      </c>
      <c r="E26" s="39"/>
      <c r="F26" s="40" t="e">
        <f>E26/C4</f>
        <v>#DIV/0!</v>
      </c>
      <c r="G26" s="51" t="e">
        <f>(C26+E26)/C5</f>
        <v>#DIV/0!</v>
      </c>
    </row>
    <row r="27" spans="2:7" x14ac:dyDescent="0.2">
      <c r="B27" s="35" t="s">
        <v>31</v>
      </c>
      <c r="C27" s="39"/>
      <c r="D27" s="40" t="e">
        <f>C27/C3</f>
        <v>#DIV/0!</v>
      </c>
      <c r="E27" s="39"/>
      <c r="F27" s="40" t="e">
        <f>E27/C4</f>
        <v>#DIV/0!</v>
      </c>
      <c r="G27" s="51" t="e">
        <f>(C27+E27)/C5</f>
        <v>#DIV/0!</v>
      </c>
    </row>
    <row r="28" spans="2:7" x14ac:dyDescent="0.2">
      <c r="B28" s="35" t="s">
        <v>32</v>
      </c>
      <c r="C28" s="39"/>
      <c r="D28" s="40" t="e">
        <f>C28/C3</f>
        <v>#DIV/0!</v>
      </c>
      <c r="E28" s="39"/>
      <c r="F28" s="40" t="e">
        <f>E28/C4</f>
        <v>#DIV/0!</v>
      </c>
      <c r="G28" s="51" t="e">
        <f>(C28+E28)/C5</f>
        <v>#DIV/0!</v>
      </c>
    </row>
    <row r="29" spans="2:7" ht="16" thickBot="1" x14ac:dyDescent="0.25">
      <c r="B29" s="42" t="s">
        <v>33</v>
      </c>
      <c r="C29" s="43"/>
      <c r="D29" s="44" t="e">
        <f>C29/C3</f>
        <v>#DIV/0!</v>
      </c>
      <c r="E29" s="43"/>
      <c r="F29" s="44" t="e">
        <f>E29/C4</f>
        <v>#DIV/0!</v>
      </c>
      <c r="G29" s="52" t="e">
        <f>(C29+E29)/C5</f>
        <v>#DIV/0!</v>
      </c>
    </row>
    <row r="30" spans="2:7" ht="16" thickBot="1" x14ac:dyDescent="0.25">
      <c r="B30" s="31"/>
      <c r="C30" s="46"/>
      <c r="D30" s="46"/>
      <c r="E30" s="46"/>
      <c r="F30" s="46"/>
      <c r="G30" s="46"/>
    </row>
    <row r="31" spans="2:7" ht="16" thickBot="1" x14ac:dyDescent="0.25">
      <c r="B31" s="4" t="s">
        <v>9</v>
      </c>
      <c r="C31" s="110" t="s">
        <v>36</v>
      </c>
      <c r="D31" s="111"/>
      <c r="E31" s="111"/>
      <c r="F31" s="111"/>
      <c r="G31" s="112"/>
    </row>
    <row r="32" spans="2:7" ht="16" thickBot="1" x14ac:dyDescent="0.25">
      <c r="B32" s="47"/>
      <c r="C32" s="115" t="s">
        <v>6</v>
      </c>
      <c r="D32" s="116"/>
      <c r="E32" s="115" t="s">
        <v>3</v>
      </c>
      <c r="F32" s="116"/>
      <c r="G32" s="34" t="s">
        <v>11</v>
      </c>
    </row>
    <row r="33" spans="2:7" x14ac:dyDescent="0.2">
      <c r="B33" s="33" t="s">
        <v>28</v>
      </c>
      <c r="C33" s="53"/>
      <c r="D33" s="54" t="e">
        <f>C33/C3</f>
        <v>#DIV/0!</v>
      </c>
      <c r="E33" s="53"/>
      <c r="F33" s="54" t="e">
        <f>E33/C4</f>
        <v>#DIV/0!</v>
      </c>
      <c r="G33" s="37" t="e">
        <f>(C33+E33)/C5</f>
        <v>#DIV/0!</v>
      </c>
    </row>
    <row r="34" spans="2:7" x14ac:dyDescent="0.2">
      <c r="B34" s="35" t="s">
        <v>29</v>
      </c>
      <c r="C34" s="55"/>
      <c r="D34" s="56" t="e">
        <f>C34/C3</f>
        <v>#DIV/0!</v>
      </c>
      <c r="E34" s="55"/>
      <c r="F34" s="56" t="e">
        <f>E34/C4</f>
        <v>#DIV/0!</v>
      </c>
      <c r="G34" s="40" t="e">
        <f>(C34+E34)/C5</f>
        <v>#DIV/0!</v>
      </c>
    </row>
    <row r="35" spans="2:7" x14ac:dyDescent="0.2">
      <c r="B35" s="35" t="s">
        <v>30</v>
      </c>
      <c r="C35" s="55"/>
      <c r="D35" s="56" t="e">
        <f>C35/C3</f>
        <v>#DIV/0!</v>
      </c>
      <c r="E35" s="55"/>
      <c r="F35" s="56" t="e">
        <f>E35/C4</f>
        <v>#DIV/0!</v>
      </c>
      <c r="G35" s="40" t="e">
        <f>(C35+E35)/C5</f>
        <v>#DIV/0!</v>
      </c>
    </row>
    <row r="36" spans="2:7" x14ac:dyDescent="0.2">
      <c r="B36" s="35" t="s">
        <v>31</v>
      </c>
      <c r="C36" s="55"/>
      <c r="D36" s="56" t="e">
        <f>C36/C3</f>
        <v>#DIV/0!</v>
      </c>
      <c r="E36" s="55"/>
      <c r="F36" s="56" t="e">
        <f>E36/C4</f>
        <v>#DIV/0!</v>
      </c>
      <c r="G36" s="40" t="e">
        <f>(C36+E36)/C5</f>
        <v>#DIV/0!</v>
      </c>
    </row>
    <row r="37" spans="2:7" x14ac:dyDescent="0.2">
      <c r="B37" s="35" t="s">
        <v>32</v>
      </c>
      <c r="C37" s="55"/>
      <c r="D37" s="56" t="e">
        <f>C37/C3</f>
        <v>#DIV/0!</v>
      </c>
      <c r="E37" s="55"/>
      <c r="F37" s="56" t="e">
        <f>E37/C4</f>
        <v>#DIV/0!</v>
      </c>
      <c r="G37" s="40" t="e">
        <f>(C37+E37)/C5</f>
        <v>#DIV/0!</v>
      </c>
    </row>
    <row r="38" spans="2:7" ht="16" thickBot="1" x14ac:dyDescent="0.25">
      <c r="B38" s="42" t="s">
        <v>33</v>
      </c>
      <c r="C38" s="57"/>
      <c r="D38" s="58" t="e">
        <f>C38/C3</f>
        <v>#DIV/0!</v>
      </c>
      <c r="E38" s="57"/>
      <c r="F38" s="58" t="e">
        <f>E38/C4</f>
        <v>#DIV/0!</v>
      </c>
      <c r="G38" s="44" t="e">
        <f>(C38+E38)/C5</f>
        <v>#DIV/0!</v>
      </c>
    </row>
    <row r="39" spans="2:7" ht="16" thickBot="1" x14ac:dyDescent="0.25">
      <c r="B39" s="31"/>
      <c r="C39" s="46"/>
      <c r="D39" s="46"/>
      <c r="E39" s="46"/>
      <c r="F39" s="46"/>
      <c r="G39" s="46"/>
    </row>
    <row r="40" spans="2:7" ht="16" thickBot="1" x14ac:dyDescent="0.25">
      <c r="B40" s="32" t="s">
        <v>10</v>
      </c>
      <c r="C40" s="110" t="s">
        <v>46</v>
      </c>
      <c r="D40" s="111"/>
      <c r="E40" s="111"/>
      <c r="F40" s="111"/>
      <c r="G40" s="112"/>
    </row>
    <row r="41" spans="2:7" ht="16" thickBot="1" x14ac:dyDescent="0.25">
      <c r="B41" s="47"/>
      <c r="C41" s="115" t="s">
        <v>6</v>
      </c>
      <c r="D41" s="116"/>
      <c r="E41" s="115" t="s">
        <v>3</v>
      </c>
      <c r="F41" s="116"/>
      <c r="G41" s="34" t="s">
        <v>11</v>
      </c>
    </row>
    <row r="42" spans="2:7" x14ac:dyDescent="0.2">
      <c r="B42" s="35" t="s">
        <v>12</v>
      </c>
      <c r="C42" s="36"/>
      <c r="D42" s="37" t="e">
        <f>C42/C3</f>
        <v>#DIV/0!</v>
      </c>
      <c r="E42" s="36"/>
      <c r="F42" s="37" t="e">
        <f>E42/C4</f>
        <v>#DIV/0!</v>
      </c>
      <c r="G42" s="38" t="e">
        <f>(C42+E42)/C5</f>
        <v>#DIV/0!</v>
      </c>
    </row>
    <row r="43" spans="2:7" x14ac:dyDescent="0.2">
      <c r="B43" s="35" t="s">
        <v>13</v>
      </c>
      <c r="C43" s="39"/>
      <c r="D43" s="40" t="e">
        <f>C43/C3</f>
        <v>#DIV/0!</v>
      </c>
      <c r="E43" s="39"/>
      <c r="F43" s="40" t="e">
        <f>E43/C4</f>
        <v>#DIV/0!</v>
      </c>
      <c r="G43" s="41" t="e">
        <f>(C43+E43)/C5</f>
        <v>#DIV/0!</v>
      </c>
    </row>
    <row r="44" spans="2:7" x14ac:dyDescent="0.2">
      <c r="B44" s="35" t="s">
        <v>14</v>
      </c>
      <c r="C44" s="39"/>
      <c r="D44" s="40" t="e">
        <f>C44/C3</f>
        <v>#DIV/0!</v>
      </c>
      <c r="E44" s="39"/>
      <c r="F44" s="40" t="e">
        <f>E44/C4</f>
        <v>#DIV/0!</v>
      </c>
      <c r="G44" s="41" t="e">
        <f>(C44+E44)/C5</f>
        <v>#DIV/0!</v>
      </c>
    </row>
    <row r="45" spans="2:7" x14ac:dyDescent="0.2">
      <c r="B45" s="35" t="s">
        <v>15</v>
      </c>
      <c r="C45" s="39"/>
      <c r="D45" s="40" t="e">
        <f>C45/C3</f>
        <v>#DIV/0!</v>
      </c>
      <c r="E45" s="39"/>
      <c r="F45" s="40" t="e">
        <f>E45/C4</f>
        <v>#DIV/0!</v>
      </c>
      <c r="G45" s="41" t="e">
        <f>(C45+E45)/C5</f>
        <v>#DIV/0!</v>
      </c>
    </row>
    <row r="46" spans="2:7" x14ac:dyDescent="0.2">
      <c r="B46" s="35" t="s">
        <v>16</v>
      </c>
      <c r="C46" s="39"/>
      <c r="D46" s="40" t="e">
        <f>C46/C3</f>
        <v>#DIV/0!</v>
      </c>
      <c r="E46" s="39"/>
      <c r="F46" s="40" t="e">
        <f>E46/C4</f>
        <v>#DIV/0!</v>
      </c>
      <c r="G46" s="41" t="e">
        <f>(C46+E46)/C5</f>
        <v>#DIV/0!</v>
      </c>
    </row>
    <row r="47" spans="2:7" x14ac:dyDescent="0.2">
      <c r="B47" s="35" t="s">
        <v>17</v>
      </c>
      <c r="C47" s="39"/>
      <c r="D47" s="40" t="e">
        <f>C47/C3</f>
        <v>#DIV/0!</v>
      </c>
      <c r="E47" s="39"/>
      <c r="F47" s="40" t="e">
        <f>E47/C4</f>
        <v>#DIV/0!</v>
      </c>
      <c r="G47" s="41" t="e">
        <f>(C47+E47)/C5</f>
        <v>#DIV/0!</v>
      </c>
    </row>
    <row r="48" spans="2:7" x14ac:dyDescent="0.2">
      <c r="B48" s="35" t="s">
        <v>18</v>
      </c>
      <c r="C48" s="39"/>
      <c r="D48" s="40" t="e">
        <f>C48/C3</f>
        <v>#DIV/0!</v>
      </c>
      <c r="E48" s="39"/>
      <c r="F48" s="40" t="e">
        <f>E48/C4</f>
        <v>#DIV/0!</v>
      </c>
      <c r="G48" s="41" t="e">
        <f>(C48+E48)/C5</f>
        <v>#DIV/0!</v>
      </c>
    </row>
    <row r="49" spans="2:7" x14ac:dyDescent="0.2">
      <c r="B49" s="35" t="s">
        <v>19</v>
      </c>
      <c r="C49" s="39"/>
      <c r="D49" s="40" t="e">
        <f>C49/C3</f>
        <v>#DIV/0!</v>
      </c>
      <c r="E49" s="39"/>
      <c r="F49" s="40" t="e">
        <f>E49/C4</f>
        <v>#DIV/0!</v>
      </c>
      <c r="G49" s="41" t="e">
        <f>(C49+E49)/C5</f>
        <v>#DIV/0!</v>
      </c>
    </row>
    <row r="50" spans="2:7" x14ac:dyDescent="0.2">
      <c r="B50" s="35" t="s">
        <v>20</v>
      </c>
      <c r="C50" s="39"/>
      <c r="D50" s="40" t="e">
        <f>C50/C3</f>
        <v>#DIV/0!</v>
      </c>
      <c r="E50" s="39"/>
      <c r="F50" s="40" t="e">
        <f>E50/C4</f>
        <v>#DIV/0!</v>
      </c>
      <c r="G50" s="41" t="e">
        <f>(C50+E50)/C5</f>
        <v>#DIV/0!</v>
      </c>
    </row>
    <row r="51" spans="2:7" x14ac:dyDescent="0.2">
      <c r="B51" s="35" t="s">
        <v>21</v>
      </c>
      <c r="C51" s="39"/>
      <c r="D51" s="40" t="e">
        <f>C51/C3</f>
        <v>#DIV/0!</v>
      </c>
      <c r="E51" s="39"/>
      <c r="F51" s="40" t="e">
        <f>E51/C4</f>
        <v>#DIV/0!</v>
      </c>
      <c r="G51" s="41" t="e">
        <f>(C51+E51)/C5</f>
        <v>#DIV/0!</v>
      </c>
    </row>
    <row r="52" spans="2:7" x14ac:dyDescent="0.2">
      <c r="B52" s="35" t="s">
        <v>22</v>
      </c>
      <c r="C52" s="39"/>
      <c r="D52" s="40" t="e">
        <f>C52/C3</f>
        <v>#DIV/0!</v>
      </c>
      <c r="E52" s="39"/>
      <c r="F52" s="40" t="e">
        <f>E52/C4</f>
        <v>#DIV/0!</v>
      </c>
      <c r="G52" s="41" t="e">
        <f>(C52+E52)/C5</f>
        <v>#DIV/0!</v>
      </c>
    </row>
    <row r="53" spans="2:7" x14ac:dyDescent="0.2">
      <c r="B53" s="35" t="s">
        <v>23</v>
      </c>
      <c r="C53" s="39"/>
      <c r="D53" s="40" t="e">
        <f>C53/C3</f>
        <v>#DIV/0!</v>
      </c>
      <c r="E53" s="39"/>
      <c r="F53" s="40" t="e">
        <f>E53/C4</f>
        <v>#DIV/0!</v>
      </c>
      <c r="G53" s="41" t="e">
        <f>(C53+E53)/C5</f>
        <v>#DIV/0!</v>
      </c>
    </row>
    <row r="54" spans="2:7" ht="16" thickBot="1" x14ac:dyDescent="0.25">
      <c r="B54" s="42" t="s">
        <v>24</v>
      </c>
      <c r="C54" s="43"/>
      <c r="D54" s="44" t="e">
        <f>C54/C3</f>
        <v>#DIV/0!</v>
      </c>
      <c r="E54" s="43"/>
      <c r="F54" s="44" t="e">
        <f>E54/C4</f>
        <v>#DIV/0!</v>
      </c>
      <c r="G54" s="45" t="e">
        <f>(C54+E54)/C5</f>
        <v>#DIV/0!</v>
      </c>
    </row>
    <row r="55" spans="2:7" ht="16" thickBot="1" x14ac:dyDescent="0.25"/>
    <row r="56" spans="2:7" ht="16" thickBot="1" x14ac:dyDescent="0.25">
      <c r="B56" s="32" t="s">
        <v>48</v>
      </c>
      <c r="C56" s="110" t="s">
        <v>49</v>
      </c>
      <c r="D56" s="111"/>
      <c r="E56" s="111"/>
      <c r="F56" s="111"/>
      <c r="G56" s="112"/>
    </row>
    <row r="57" spans="2:7" ht="16" thickBot="1" x14ac:dyDescent="0.25">
      <c r="B57" s="47"/>
      <c r="C57" s="113" t="s">
        <v>6</v>
      </c>
      <c r="D57" s="114"/>
      <c r="E57" s="115" t="s">
        <v>3</v>
      </c>
      <c r="F57" s="116"/>
      <c r="G57" s="34" t="s">
        <v>11</v>
      </c>
    </row>
    <row r="58" spans="2:7" x14ac:dyDescent="0.2">
      <c r="B58" s="35" t="s">
        <v>12</v>
      </c>
      <c r="C58" s="86"/>
      <c r="D58" s="87" t="e">
        <f>C58/C3</f>
        <v>#DIV/0!</v>
      </c>
      <c r="E58" s="83"/>
      <c r="F58" s="37" t="e">
        <f>E58/C4</f>
        <v>#DIV/0!</v>
      </c>
      <c r="G58" s="38" t="e">
        <f>(C58+E58)/C5</f>
        <v>#DIV/0!</v>
      </c>
    </row>
    <row r="59" spans="2:7" x14ac:dyDescent="0.2">
      <c r="B59" s="35" t="s">
        <v>13</v>
      </c>
      <c r="C59" s="39"/>
      <c r="D59" s="40" t="e">
        <f>C59/C3</f>
        <v>#DIV/0!</v>
      </c>
      <c r="E59" s="84"/>
      <c r="F59" s="40" t="e">
        <f>E59/C4</f>
        <v>#DIV/0!</v>
      </c>
      <c r="G59" s="41" t="e">
        <f>(C59+E59)/C5</f>
        <v>#DIV/0!</v>
      </c>
    </row>
    <row r="60" spans="2:7" x14ac:dyDescent="0.2">
      <c r="B60" s="35" t="s">
        <v>14</v>
      </c>
      <c r="C60" s="39"/>
      <c r="D60" s="40" t="e">
        <f>C60/C3</f>
        <v>#DIV/0!</v>
      </c>
      <c r="E60" s="84"/>
      <c r="F60" s="40" t="e">
        <f>E60/C4</f>
        <v>#DIV/0!</v>
      </c>
      <c r="G60" s="41" t="e">
        <f>(C60+E60)/C5</f>
        <v>#DIV/0!</v>
      </c>
    </row>
    <row r="61" spans="2:7" x14ac:dyDescent="0.2">
      <c r="B61" s="35" t="s">
        <v>15</v>
      </c>
      <c r="C61" s="39"/>
      <c r="D61" s="40" t="e">
        <f>C61/C3</f>
        <v>#DIV/0!</v>
      </c>
      <c r="E61" s="84"/>
      <c r="F61" s="40" t="e">
        <f>E61/C4</f>
        <v>#DIV/0!</v>
      </c>
      <c r="G61" s="41" t="e">
        <f>(C61+E61)/C5</f>
        <v>#DIV/0!</v>
      </c>
    </row>
    <row r="62" spans="2:7" x14ac:dyDescent="0.2">
      <c r="B62" s="35" t="s">
        <v>16</v>
      </c>
      <c r="C62" s="39"/>
      <c r="D62" s="40" t="e">
        <f>C62/C3</f>
        <v>#DIV/0!</v>
      </c>
      <c r="E62" s="84"/>
      <c r="F62" s="40" t="e">
        <f>E62/C4</f>
        <v>#DIV/0!</v>
      </c>
      <c r="G62" s="41" t="e">
        <f>(C62+E62)/C5</f>
        <v>#DIV/0!</v>
      </c>
    </row>
    <row r="63" spans="2:7" x14ac:dyDescent="0.2">
      <c r="B63" s="35" t="s">
        <v>17</v>
      </c>
      <c r="C63" s="39"/>
      <c r="D63" s="40" t="e">
        <f>C63/C3</f>
        <v>#DIV/0!</v>
      </c>
      <c r="E63" s="84"/>
      <c r="F63" s="40" t="e">
        <f>E63/C4</f>
        <v>#DIV/0!</v>
      </c>
      <c r="G63" s="41" t="e">
        <f>(C63+E63)/C5</f>
        <v>#DIV/0!</v>
      </c>
    </row>
    <row r="64" spans="2:7" x14ac:dyDescent="0.2">
      <c r="B64" s="35" t="s">
        <v>18</v>
      </c>
      <c r="C64" s="39"/>
      <c r="D64" s="40" t="e">
        <f>C64/C3</f>
        <v>#DIV/0!</v>
      </c>
      <c r="E64" s="84"/>
      <c r="F64" s="40" t="e">
        <f>E64/C4</f>
        <v>#DIV/0!</v>
      </c>
      <c r="G64" s="41" t="e">
        <f>(C64+E64)/C5</f>
        <v>#DIV/0!</v>
      </c>
    </row>
    <row r="65" spans="2:7" x14ac:dyDescent="0.2">
      <c r="B65" s="35" t="s">
        <v>19</v>
      </c>
      <c r="C65" s="39"/>
      <c r="D65" s="40" t="e">
        <f>C65/C3</f>
        <v>#DIV/0!</v>
      </c>
      <c r="E65" s="84"/>
      <c r="F65" s="40" t="e">
        <f>E65/C4</f>
        <v>#DIV/0!</v>
      </c>
      <c r="G65" s="41" t="e">
        <f>(C65+E65)/C5</f>
        <v>#DIV/0!</v>
      </c>
    </row>
    <row r="66" spans="2:7" x14ac:dyDescent="0.2">
      <c r="B66" s="35" t="s">
        <v>20</v>
      </c>
      <c r="C66" s="39"/>
      <c r="D66" s="40" t="e">
        <f>C66/C3</f>
        <v>#DIV/0!</v>
      </c>
      <c r="E66" s="84"/>
      <c r="F66" s="40" t="e">
        <f>E66/C4</f>
        <v>#DIV/0!</v>
      </c>
      <c r="G66" s="41" t="e">
        <f>(C66+E66)/C5</f>
        <v>#DIV/0!</v>
      </c>
    </row>
    <row r="67" spans="2:7" x14ac:dyDescent="0.2">
      <c r="B67" s="35" t="s">
        <v>21</v>
      </c>
      <c r="C67" s="39"/>
      <c r="D67" s="40" t="e">
        <f>C67/C3</f>
        <v>#DIV/0!</v>
      </c>
      <c r="E67" s="84"/>
      <c r="F67" s="40" t="e">
        <f>E67/C4</f>
        <v>#DIV/0!</v>
      </c>
      <c r="G67" s="41" t="e">
        <f>(C67+E67)/C5</f>
        <v>#DIV/0!</v>
      </c>
    </row>
    <row r="68" spans="2:7" x14ac:dyDescent="0.2">
      <c r="B68" s="35" t="s">
        <v>22</v>
      </c>
      <c r="C68" s="39"/>
      <c r="D68" s="40" t="e">
        <f>C68/C3</f>
        <v>#DIV/0!</v>
      </c>
      <c r="E68" s="84"/>
      <c r="F68" s="40" t="e">
        <f>E68/C4</f>
        <v>#DIV/0!</v>
      </c>
      <c r="G68" s="41" t="e">
        <f>(C68+E68)/C5</f>
        <v>#DIV/0!</v>
      </c>
    </row>
    <row r="69" spans="2:7" x14ac:dyDescent="0.2">
      <c r="B69" s="35" t="s">
        <v>23</v>
      </c>
      <c r="C69" s="39"/>
      <c r="D69" s="40" t="e">
        <f>C69/C3</f>
        <v>#DIV/0!</v>
      </c>
      <c r="E69" s="84"/>
      <c r="F69" s="40" t="e">
        <f>E69/C4</f>
        <v>#DIV/0!</v>
      </c>
      <c r="G69" s="41" t="e">
        <f>(C69+E69)/C5</f>
        <v>#DIV/0!</v>
      </c>
    </row>
    <row r="70" spans="2:7" ht="16" thickBot="1" x14ac:dyDescent="0.25">
      <c r="B70" s="42" t="s">
        <v>24</v>
      </c>
      <c r="C70" s="43"/>
      <c r="D70" s="44" t="e">
        <f>C70/C3</f>
        <v>#DIV/0!</v>
      </c>
      <c r="E70" s="85"/>
      <c r="F70" s="44" t="e">
        <f>E70/C4</f>
        <v>#DIV/0!</v>
      </c>
      <c r="G70" s="45" t="e">
        <f>(C70+E70)/C5</f>
        <v>#DIV/0!</v>
      </c>
    </row>
  </sheetData>
  <mergeCells count="20">
    <mergeCell ref="E32:F32"/>
    <mergeCell ref="C40:G40"/>
    <mergeCell ref="C41:D41"/>
    <mergeCell ref="E41:F41"/>
    <mergeCell ref="C56:G56"/>
    <mergeCell ref="C57:D57"/>
    <mergeCell ref="E57:F57"/>
    <mergeCell ref="C31:G31"/>
    <mergeCell ref="C2:E2"/>
    <mergeCell ref="D3:E5"/>
    <mergeCell ref="C8:G8"/>
    <mergeCell ref="C9:D9"/>
    <mergeCell ref="E9:F9"/>
    <mergeCell ref="C16:G16"/>
    <mergeCell ref="C17:D17"/>
    <mergeCell ref="E17:F17"/>
    <mergeCell ref="C22:G22"/>
    <mergeCell ref="C23:D23"/>
    <mergeCell ref="E23:F23"/>
    <mergeCell ref="C32:D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449C8-4CDD-4743-B880-7FF3C55E16D0}">
  <dimension ref="B1:G70"/>
  <sheetViews>
    <sheetView topLeftCell="A26" zoomScale="150" zoomScaleNormal="150" workbookViewId="0">
      <selection activeCell="B56" sqref="B56:G70"/>
    </sheetView>
  </sheetViews>
  <sheetFormatPr baseColWidth="10" defaultRowHeight="15" x14ac:dyDescent="0.2"/>
  <cols>
    <col min="1" max="1" width="4" customWidth="1"/>
    <col min="2" max="2" width="25" bestFit="1" customWidth="1"/>
    <col min="3" max="7" width="10.33203125" customWidth="1"/>
  </cols>
  <sheetData>
    <row r="1" spans="2:7" ht="16" thickBot="1" x14ac:dyDescent="0.25"/>
    <row r="2" spans="2:7" ht="21" x14ac:dyDescent="0.2">
      <c r="B2" s="72" t="s">
        <v>1</v>
      </c>
      <c r="C2" s="140"/>
      <c r="D2" s="140"/>
      <c r="E2" s="141"/>
      <c r="F2" s="1"/>
      <c r="G2" s="1"/>
    </row>
    <row r="3" spans="2:7" x14ac:dyDescent="0.2">
      <c r="B3" s="73" t="s">
        <v>6</v>
      </c>
      <c r="C3" s="69"/>
      <c r="D3" s="142"/>
      <c r="E3" s="143"/>
      <c r="F3" s="1"/>
      <c r="G3" s="1"/>
    </row>
    <row r="4" spans="2:7" x14ac:dyDescent="0.2">
      <c r="B4" s="73" t="s">
        <v>3</v>
      </c>
      <c r="C4" s="69"/>
      <c r="D4" s="144"/>
      <c r="E4" s="145"/>
      <c r="F4" s="1"/>
      <c r="G4" s="1"/>
    </row>
    <row r="5" spans="2:7" ht="16" thickBot="1" x14ac:dyDescent="0.25">
      <c r="B5" s="74" t="s">
        <v>4</v>
      </c>
      <c r="C5" s="70">
        <f>SUM(C3:C4)</f>
        <v>0</v>
      </c>
      <c r="D5" s="146"/>
      <c r="E5" s="147"/>
      <c r="F5" s="1"/>
      <c r="G5" s="1"/>
    </row>
    <row r="6" spans="2:7" x14ac:dyDescent="0.2">
      <c r="B6" s="1"/>
      <c r="C6" s="1"/>
      <c r="D6" s="1"/>
      <c r="E6" s="1"/>
      <c r="F6" s="1"/>
      <c r="G6" s="1"/>
    </row>
    <row r="7" spans="2:7" ht="16" thickBot="1" x14ac:dyDescent="0.25">
      <c r="B7" s="1"/>
      <c r="C7" s="1"/>
      <c r="D7" s="1"/>
      <c r="E7" s="1"/>
      <c r="F7" s="1"/>
      <c r="G7" s="1"/>
    </row>
    <row r="8" spans="2:7" ht="16" thickBot="1" x14ac:dyDescent="0.25">
      <c r="B8" s="32" t="s">
        <v>5</v>
      </c>
      <c r="C8" s="123" t="s">
        <v>7</v>
      </c>
      <c r="D8" s="124"/>
      <c r="E8" s="124"/>
      <c r="F8" s="124"/>
      <c r="G8" s="125"/>
    </row>
    <row r="9" spans="2:7" ht="16" thickBot="1" x14ac:dyDescent="0.25">
      <c r="B9" s="33" t="s">
        <v>38</v>
      </c>
      <c r="C9" s="115" t="s">
        <v>6</v>
      </c>
      <c r="D9" s="116"/>
      <c r="E9" s="115" t="s">
        <v>3</v>
      </c>
      <c r="F9" s="116"/>
      <c r="G9" s="34" t="s">
        <v>11</v>
      </c>
    </row>
    <row r="10" spans="2:7" x14ac:dyDescent="0.2">
      <c r="B10" s="35" t="s">
        <v>39</v>
      </c>
      <c r="C10" s="36"/>
      <c r="D10" s="37" t="e">
        <f>C10/C3</f>
        <v>#DIV/0!</v>
      </c>
      <c r="E10" s="36"/>
      <c r="F10" s="37" t="e">
        <f>E10/C4</f>
        <v>#DIV/0!</v>
      </c>
      <c r="G10" s="38" t="e">
        <f>(C10+E10)/C5</f>
        <v>#DIV/0!</v>
      </c>
    </row>
    <row r="11" spans="2:7" x14ac:dyDescent="0.2">
      <c r="B11" s="35" t="s">
        <v>40</v>
      </c>
      <c r="C11" s="39"/>
      <c r="D11" s="40" t="e">
        <f>C11/C3</f>
        <v>#DIV/0!</v>
      </c>
      <c r="E11" s="39"/>
      <c r="F11" s="40" t="e">
        <f>E11/C4</f>
        <v>#DIV/0!</v>
      </c>
      <c r="G11" s="41" t="e">
        <f>(C11+E11)/C5</f>
        <v>#DIV/0!</v>
      </c>
    </row>
    <row r="12" spans="2:7" x14ac:dyDescent="0.2">
      <c r="B12" s="35" t="s">
        <v>41</v>
      </c>
      <c r="C12" s="39"/>
      <c r="D12" s="40" t="e">
        <f>C12/C3</f>
        <v>#DIV/0!</v>
      </c>
      <c r="E12" s="39"/>
      <c r="F12" s="40" t="e">
        <f>E12/C4</f>
        <v>#DIV/0!</v>
      </c>
      <c r="G12" s="41" t="e">
        <f>(C12+E12)/C5</f>
        <v>#DIV/0!</v>
      </c>
    </row>
    <row r="13" spans="2:7" x14ac:dyDescent="0.2">
      <c r="B13" s="35" t="s">
        <v>42</v>
      </c>
      <c r="C13" s="39"/>
      <c r="D13" s="40" t="e">
        <f>C13/C3</f>
        <v>#DIV/0!</v>
      </c>
      <c r="E13" s="39"/>
      <c r="F13" s="40" t="e">
        <f>E13/C4</f>
        <v>#DIV/0!</v>
      </c>
      <c r="G13" s="41" t="e">
        <f>(C13+E13)/C5</f>
        <v>#DIV/0!</v>
      </c>
    </row>
    <row r="14" spans="2:7" ht="16" thickBot="1" x14ac:dyDescent="0.25">
      <c r="B14" s="42" t="s">
        <v>43</v>
      </c>
      <c r="C14" s="43"/>
      <c r="D14" s="44" t="e">
        <f>C14/C3</f>
        <v>#DIV/0!</v>
      </c>
      <c r="E14" s="43"/>
      <c r="F14" s="44" t="e">
        <f>E14/C4</f>
        <v>#DIV/0!</v>
      </c>
      <c r="G14" s="45" t="e">
        <f>(C14+E14)/C5</f>
        <v>#DIV/0!</v>
      </c>
    </row>
    <row r="15" spans="2:7" ht="16" thickBot="1" x14ac:dyDescent="0.25">
      <c r="B15" s="31"/>
      <c r="C15" s="46"/>
      <c r="D15" s="46"/>
      <c r="E15" s="46"/>
      <c r="F15" s="46"/>
      <c r="G15" s="46"/>
    </row>
    <row r="16" spans="2:7" ht="16" thickBot="1" x14ac:dyDescent="0.25">
      <c r="B16" s="27" t="s">
        <v>37</v>
      </c>
      <c r="C16" s="110" t="s">
        <v>34</v>
      </c>
      <c r="D16" s="111"/>
      <c r="E16" s="111"/>
      <c r="F16" s="111"/>
      <c r="G16" s="112"/>
    </row>
    <row r="17" spans="2:7" ht="16" thickBot="1" x14ac:dyDescent="0.25">
      <c r="B17" s="47"/>
      <c r="C17" s="115" t="s">
        <v>6</v>
      </c>
      <c r="D17" s="116"/>
      <c r="E17" s="115" t="s">
        <v>3</v>
      </c>
      <c r="F17" s="116"/>
      <c r="G17" s="48" t="s">
        <v>11</v>
      </c>
    </row>
    <row r="18" spans="2:7" x14ac:dyDescent="0.2">
      <c r="B18" s="33" t="s">
        <v>25</v>
      </c>
      <c r="C18" s="49"/>
      <c r="D18" s="37" t="e">
        <f>C18/C3</f>
        <v>#DIV/0!</v>
      </c>
      <c r="E18" s="49"/>
      <c r="F18" s="37" t="e">
        <f>E18/C4</f>
        <v>#DIV/0!</v>
      </c>
      <c r="G18" s="50" t="e">
        <f>(C18+E18)/C5</f>
        <v>#DIV/0!</v>
      </c>
    </row>
    <row r="19" spans="2:7" x14ac:dyDescent="0.2">
      <c r="B19" s="33" t="s">
        <v>26</v>
      </c>
      <c r="C19" s="28"/>
      <c r="D19" s="40" t="e">
        <f>C19/C3</f>
        <v>#DIV/0!</v>
      </c>
      <c r="E19" s="28"/>
      <c r="F19" s="40" t="e">
        <f>E19/C4</f>
        <v>#DIV/0!</v>
      </c>
      <c r="G19" s="51" t="e">
        <f>(C19+E19)/C5</f>
        <v>#DIV/0!</v>
      </c>
    </row>
    <row r="20" spans="2:7" ht="16" thickBot="1" x14ac:dyDescent="0.25">
      <c r="B20" s="42" t="s">
        <v>17</v>
      </c>
      <c r="C20" s="29"/>
      <c r="D20" s="44" t="e">
        <f>C20/C3</f>
        <v>#DIV/0!</v>
      </c>
      <c r="E20" s="29"/>
      <c r="F20" s="44" t="e">
        <f>E20/C4</f>
        <v>#DIV/0!</v>
      </c>
      <c r="G20" s="52" t="e">
        <f>(C20+E20)/C5</f>
        <v>#DIV/0!</v>
      </c>
    </row>
    <row r="21" spans="2:7" ht="16" thickBot="1" x14ac:dyDescent="0.25">
      <c r="B21" s="31"/>
      <c r="C21" s="46"/>
      <c r="D21" s="46"/>
      <c r="E21" s="46"/>
      <c r="F21" s="46"/>
      <c r="G21" s="46"/>
    </row>
    <row r="22" spans="2:7" ht="16" thickBot="1" x14ac:dyDescent="0.25">
      <c r="B22" s="4" t="s">
        <v>8</v>
      </c>
      <c r="C22" s="110" t="s">
        <v>27</v>
      </c>
      <c r="D22" s="111"/>
      <c r="E22" s="111"/>
      <c r="F22" s="111"/>
      <c r="G22" s="112"/>
    </row>
    <row r="23" spans="2:7" ht="16" thickBot="1" x14ac:dyDescent="0.25">
      <c r="B23" s="47"/>
      <c r="C23" s="115" t="s">
        <v>6</v>
      </c>
      <c r="D23" s="116"/>
      <c r="E23" s="115" t="s">
        <v>3</v>
      </c>
      <c r="F23" s="116"/>
      <c r="G23" s="48" t="s">
        <v>11</v>
      </c>
    </row>
    <row r="24" spans="2:7" x14ac:dyDescent="0.2">
      <c r="B24" s="33" t="s">
        <v>28</v>
      </c>
      <c r="C24" s="36"/>
      <c r="D24" s="37" t="e">
        <f>C24/C3</f>
        <v>#DIV/0!</v>
      </c>
      <c r="E24" s="36"/>
      <c r="F24" s="37" t="e">
        <f>E24/C4</f>
        <v>#DIV/0!</v>
      </c>
      <c r="G24" s="50" t="e">
        <f>(C24+E24)/C5</f>
        <v>#DIV/0!</v>
      </c>
    </row>
    <row r="25" spans="2:7" x14ac:dyDescent="0.2">
      <c r="B25" s="35" t="s">
        <v>29</v>
      </c>
      <c r="C25" s="39"/>
      <c r="D25" s="40" t="e">
        <f>C25/C3</f>
        <v>#DIV/0!</v>
      </c>
      <c r="E25" s="39"/>
      <c r="F25" s="40" t="e">
        <f>E25/C4</f>
        <v>#DIV/0!</v>
      </c>
      <c r="G25" s="51" t="e">
        <f>(C25+E25)/C5</f>
        <v>#DIV/0!</v>
      </c>
    </row>
    <row r="26" spans="2:7" x14ac:dyDescent="0.2">
      <c r="B26" s="35" t="s">
        <v>30</v>
      </c>
      <c r="C26" s="39"/>
      <c r="D26" s="40" t="e">
        <f>C26/C3</f>
        <v>#DIV/0!</v>
      </c>
      <c r="E26" s="39"/>
      <c r="F26" s="40" t="e">
        <f>E26/C4</f>
        <v>#DIV/0!</v>
      </c>
      <c r="G26" s="51" t="e">
        <f>(C26+E26)/C5</f>
        <v>#DIV/0!</v>
      </c>
    </row>
    <row r="27" spans="2:7" x14ac:dyDescent="0.2">
      <c r="B27" s="35" t="s">
        <v>31</v>
      </c>
      <c r="C27" s="39"/>
      <c r="D27" s="40" t="e">
        <f>C27/C3</f>
        <v>#DIV/0!</v>
      </c>
      <c r="E27" s="39"/>
      <c r="F27" s="40" t="e">
        <f>E27/C4</f>
        <v>#DIV/0!</v>
      </c>
      <c r="G27" s="51" t="e">
        <f>(C27+E27)/C5</f>
        <v>#DIV/0!</v>
      </c>
    </row>
    <row r="28" spans="2:7" x14ac:dyDescent="0.2">
      <c r="B28" s="35" t="s">
        <v>32</v>
      </c>
      <c r="C28" s="39"/>
      <c r="D28" s="40" t="e">
        <f>C28/C3</f>
        <v>#DIV/0!</v>
      </c>
      <c r="E28" s="39"/>
      <c r="F28" s="40" t="e">
        <f>E28/C4</f>
        <v>#DIV/0!</v>
      </c>
      <c r="G28" s="51" t="e">
        <f>(C28+E28)/C5</f>
        <v>#DIV/0!</v>
      </c>
    </row>
    <row r="29" spans="2:7" ht="16" thickBot="1" x14ac:dyDescent="0.25">
      <c r="B29" s="42" t="s">
        <v>33</v>
      </c>
      <c r="C29" s="43"/>
      <c r="D29" s="44" t="e">
        <f>C29/C3</f>
        <v>#DIV/0!</v>
      </c>
      <c r="E29" s="43"/>
      <c r="F29" s="44" t="e">
        <f>E29/C4</f>
        <v>#DIV/0!</v>
      </c>
      <c r="G29" s="52" t="e">
        <f>(C29+E29)/C5</f>
        <v>#DIV/0!</v>
      </c>
    </row>
    <row r="30" spans="2:7" ht="16" thickBot="1" x14ac:dyDescent="0.25">
      <c r="B30" s="31"/>
      <c r="C30" s="46"/>
      <c r="D30" s="46"/>
      <c r="E30" s="46"/>
      <c r="F30" s="46"/>
      <c r="G30" s="46"/>
    </row>
    <row r="31" spans="2:7" ht="16" thickBot="1" x14ac:dyDescent="0.25">
      <c r="B31" s="4" t="s">
        <v>9</v>
      </c>
      <c r="C31" s="110" t="s">
        <v>36</v>
      </c>
      <c r="D31" s="111"/>
      <c r="E31" s="111"/>
      <c r="F31" s="111"/>
      <c r="G31" s="112"/>
    </row>
    <row r="32" spans="2:7" ht="16" thickBot="1" x14ac:dyDescent="0.25">
      <c r="B32" s="47"/>
      <c r="C32" s="115" t="s">
        <v>6</v>
      </c>
      <c r="D32" s="116"/>
      <c r="E32" s="115" t="s">
        <v>3</v>
      </c>
      <c r="F32" s="116"/>
      <c r="G32" s="34" t="s">
        <v>11</v>
      </c>
    </row>
    <row r="33" spans="2:7" x14ac:dyDescent="0.2">
      <c r="B33" s="33" t="s">
        <v>28</v>
      </c>
      <c r="C33" s="53"/>
      <c r="D33" s="54" t="e">
        <f>C33/C3</f>
        <v>#DIV/0!</v>
      </c>
      <c r="E33" s="53"/>
      <c r="F33" s="54" t="e">
        <f>E33/C4</f>
        <v>#DIV/0!</v>
      </c>
      <c r="G33" s="37" t="e">
        <f>(C33+E33)/C5</f>
        <v>#DIV/0!</v>
      </c>
    </row>
    <row r="34" spans="2:7" x14ac:dyDescent="0.2">
      <c r="B34" s="35" t="s">
        <v>29</v>
      </c>
      <c r="C34" s="55"/>
      <c r="D34" s="56" t="e">
        <f>C34/C3</f>
        <v>#DIV/0!</v>
      </c>
      <c r="E34" s="55"/>
      <c r="F34" s="56" t="e">
        <f>E34/C4</f>
        <v>#DIV/0!</v>
      </c>
      <c r="G34" s="40" t="e">
        <f>(C34+E34)/C5</f>
        <v>#DIV/0!</v>
      </c>
    </row>
    <row r="35" spans="2:7" x14ac:dyDescent="0.2">
      <c r="B35" s="35" t="s">
        <v>30</v>
      </c>
      <c r="C35" s="55"/>
      <c r="D35" s="56" t="e">
        <f>C35/C3</f>
        <v>#DIV/0!</v>
      </c>
      <c r="E35" s="55"/>
      <c r="F35" s="56" t="e">
        <f>E35/C4</f>
        <v>#DIV/0!</v>
      </c>
      <c r="G35" s="40" t="e">
        <f>(C35+E35)/C5</f>
        <v>#DIV/0!</v>
      </c>
    </row>
    <row r="36" spans="2:7" x14ac:dyDescent="0.2">
      <c r="B36" s="35" t="s">
        <v>31</v>
      </c>
      <c r="C36" s="55"/>
      <c r="D36" s="56" t="e">
        <f>C36/C3</f>
        <v>#DIV/0!</v>
      </c>
      <c r="E36" s="55"/>
      <c r="F36" s="56" t="e">
        <f>E36/C4</f>
        <v>#DIV/0!</v>
      </c>
      <c r="G36" s="40" t="e">
        <f>(C36+E36)/C5</f>
        <v>#DIV/0!</v>
      </c>
    </row>
    <row r="37" spans="2:7" x14ac:dyDescent="0.2">
      <c r="B37" s="35" t="s">
        <v>32</v>
      </c>
      <c r="C37" s="55"/>
      <c r="D37" s="56" t="e">
        <f>C37/C3</f>
        <v>#DIV/0!</v>
      </c>
      <c r="E37" s="55"/>
      <c r="F37" s="56" t="e">
        <f>E37/C4</f>
        <v>#DIV/0!</v>
      </c>
      <c r="G37" s="40" t="e">
        <f>(C37+E37)/C5</f>
        <v>#DIV/0!</v>
      </c>
    </row>
    <row r="38" spans="2:7" ht="16" thickBot="1" x14ac:dyDescent="0.25">
      <c r="B38" s="42" t="s">
        <v>33</v>
      </c>
      <c r="C38" s="57"/>
      <c r="D38" s="58" t="e">
        <f>C38/C3</f>
        <v>#DIV/0!</v>
      </c>
      <c r="E38" s="57"/>
      <c r="F38" s="58" t="e">
        <f>E38/C4</f>
        <v>#DIV/0!</v>
      </c>
      <c r="G38" s="44" t="e">
        <f>(C38+E38)/C5</f>
        <v>#DIV/0!</v>
      </c>
    </row>
    <row r="39" spans="2:7" ht="16" thickBot="1" x14ac:dyDescent="0.25">
      <c r="B39" s="31"/>
      <c r="C39" s="46"/>
      <c r="D39" s="46"/>
      <c r="E39" s="46"/>
      <c r="F39" s="46"/>
      <c r="G39" s="46"/>
    </row>
    <row r="40" spans="2:7" ht="16" thickBot="1" x14ac:dyDescent="0.25">
      <c r="B40" s="32" t="s">
        <v>10</v>
      </c>
      <c r="C40" s="110" t="s">
        <v>46</v>
      </c>
      <c r="D40" s="111"/>
      <c r="E40" s="111"/>
      <c r="F40" s="111"/>
      <c r="G40" s="112"/>
    </row>
    <row r="41" spans="2:7" ht="16" thickBot="1" x14ac:dyDescent="0.25">
      <c r="B41" s="47"/>
      <c r="C41" s="115" t="s">
        <v>6</v>
      </c>
      <c r="D41" s="116"/>
      <c r="E41" s="115" t="s">
        <v>3</v>
      </c>
      <c r="F41" s="116"/>
      <c r="G41" s="34" t="s">
        <v>11</v>
      </c>
    </row>
    <row r="42" spans="2:7" x14ac:dyDescent="0.2">
      <c r="B42" s="35" t="s">
        <v>12</v>
      </c>
      <c r="C42" s="36"/>
      <c r="D42" s="37" t="e">
        <f>C42/C3</f>
        <v>#DIV/0!</v>
      </c>
      <c r="E42" s="36"/>
      <c r="F42" s="37" t="e">
        <f>E42/C4</f>
        <v>#DIV/0!</v>
      </c>
      <c r="G42" s="38" t="e">
        <f>(C42+E42)/C5</f>
        <v>#DIV/0!</v>
      </c>
    </row>
    <row r="43" spans="2:7" x14ac:dyDescent="0.2">
      <c r="B43" s="35" t="s">
        <v>13</v>
      </c>
      <c r="C43" s="39"/>
      <c r="D43" s="40" t="e">
        <f>C43/C3</f>
        <v>#DIV/0!</v>
      </c>
      <c r="E43" s="39"/>
      <c r="F43" s="40" t="e">
        <f>E43/C4</f>
        <v>#DIV/0!</v>
      </c>
      <c r="G43" s="41" t="e">
        <f>(C43+E43)/C5</f>
        <v>#DIV/0!</v>
      </c>
    </row>
    <row r="44" spans="2:7" x14ac:dyDescent="0.2">
      <c r="B44" s="35" t="s">
        <v>14</v>
      </c>
      <c r="C44" s="39"/>
      <c r="D44" s="40" t="e">
        <f>C44/C3</f>
        <v>#DIV/0!</v>
      </c>
      <c r="E44" s="39"/>
      <c r="F44" s="40" t="e">
        <f>E44/C4</f>
        <v>#DIV/0!</v>
      </c>
      <c r="G44" s="41" t="e">
        <f>(C44+E44)/C5</f>
        <v>#DIV/0!</v>
      </c>
    </row>
    <row r="45" spans="2:7" x14ac:dyDescent="0.2">
      <c r="B45" s="35" t="s">
        <v>15</v>
      </c>
      <c r="C45" s="39"/>
      <c r="D45" s="40" t="e">
        <f>C45/C3</f>
        <v>#DIV/0!</v>
      </c>
      <c r="E45" s="39"/>
      <c r="F45" s="40" t="e">
        <f>E45/C4</f>
        <v>#DIV/0!</v>
      </c>
      <c r="G45" s="41" t="e">
        <f>(C45+E45)/C5</f>
        <v>#DIV/0!</v>
      </c>
    </row>
    <row r="46" spans="2:7" x14ac:dyDescent="0.2">
      <c r="B46" s="35" t="s">
        <v>16</v>
      </c>
      <c r="C46" s="39"/>
      <c r="D46" s="40" t="e">
        <f>C46/C3</f>
        <v>#DIV/0!</v>
      </c>
      <c r="E46" s="39"/>
      <c r="F46" s="40" t="e">
        <f>E46/C4</f>
        <v>#DIV/0!</v>
      </c>
      <c r="G46" s="41" t="e">
        <f>(C46+E46)/C5</f>
        <v>#DIV/0!</v>
      </c>
    </row>
    <row r="47" spans="2:7" x14ac:dyDescent="0.2">
      <c r="B47" s="35" t="s">
        <v>17</v>
      </c>
      <c r="C47" s="39"/>
      <c r="D47" s="40" t="e">
        <f>C47/C3</f>
        <v>#DIV/0!</v>
      </c>
      <c r="E47" s="39"/>
      <c r="F47" s="40" t="e">
        <f>E47/C4</f>
        <v>#DIV/0!</v>
      </c>
      <c r="G47" s="41" t="e">
        <f>(C47+E47)/C5</f>
        <v>#DIV/0!</v>
      </c>
    </row>
    <row r="48" spans="2:7" x14ac:dyDescent="0.2">
      <c r="B48" s="35" t="s">
        <v>18</v>
      </c>
      <c r="C48" s="39"/>
      <c r="D48" s="40" t="e">
        <f>C48/C3</f>
        <v>#DIV/0!</v>
      </c>
      <c r="E48" s="39"/>
      <c r="F48" s="40" t="e">
        <f>E48/C4</f>
        <v>#DIV/0!</v>
      </c>
      <c r="G48" s="41" t="e">
        <f>(C48+E48)/C5</f>
        <v>#DIV/0!</v>
      </c>
    </row>
    <row r="49" spans="2:7" x14ac:dyDescent="0.2">
      <c r="B49" s="35" t="s">
        <v>19</v>
      </c>
      <c r="C49" s="39"/>
      <c r="D49" s="40" t="e">
        <f>C49/C3</f>
        <v>#DIV/0!</v>
      </c>
      <c r="E49" s="39"/>
      <c r="F49" s="40" t="e">
        <f>E49/C4</f>
        <v>#DIV/0!</v>
      </c>
      <c r="G49" s="41" t="e">
        <f>(C49+E49)/C5</f>
        <v>#DIV/0!</v>
      </c>
    </row>
    <row r="50" spans="2:7" x14ac:dyDescent="0.2">
      <c r="B50" s="35" t="s">
        <v>20</v>
      </c>
      <c r="C50" s="39"/>
      <c r="D50" s="40" t="e">
        <f>C50/C3</f>
        <v>#DIV/0!</v>
      </c>
      <c r="E50" s="39"/>
      <c r="F50" s="40" t="e">
        <f>E50/C4</f>
        <v>#DIV/0!</v>
      </c>
      <c r="G50" s="41" t="e">
        <f>(C50+E50)/C5</f>
        <v>#DIV/0!</v>
      </c>
    </row>
    <row r="51" spans="2:7" x14ac:dyDescent="0.2">
      <c r="B51" s="35" t="s">
        <v>21</v>
      </c>
      <c r="C51" s="39"/>
      <c r="D51" s="40" t="e">
        <f>C51/C3</f>
        <v>#DIV/0!</v>
      </c>
      <c r="E51" s="39"/>
      <c r="F51" s="40" t="e">
        <f>E51/C4</f>
        <v>#DIV/0!</v>
      </c>
      <c r="G51" s="41" t="e">
        <f>(C51+E51)/C5</f>
        <v>#DIV/0!</v>
      </c>
    </row>
    <row r="52" spans="2:7" x14ac:dyDescent="0.2">
      <c r="B52" s="35" t="s">
        <v>22</v>
      </c>
      <c r="C52" s="39"/>
      <c r="D52" s="40" t="e">
        <f>C52/C3</f>
        <v>#DIV/0!</v>
      </c>
      <c r="E52" s="39"/>
      <c r="F52" s="40" t="e">
        <f>E52/C4</f>
        <v>#DIV/0!</v>
      </c>
      <c r="G52" s="41" t="e">
        <f>(C52+E52)/C5</f>
        <v>#DIV/0!</v>
      </c>
    </row>
    <row r="53" spans="2:7" x14ac:dyDescent="0.2">
      <c r="B53" s="35" t="s">
        <v>23</v>
      </c>
      <c r="C53" s="39"/>
      <c r="D53" s="40" t="e">
        <f>C53/C3</f>
        <v>#DIV/0!</v>
      </c>
      <c r="E53" s="39"/>
      <c r="F53" s="40" t="e">
        <f>E53/C4</f>
        <v>#DIV/0!</v>
      </c>
      <c r="G53" s="41" t="e">
        <f>(C53+E53)/C5</f>
        <v>#DIV/0!</v>
      </c>
    </row>
    <row r="54" spans="2:7" ht="16" thickBot="1" x14ac:dyDescent="0.25">
      <c r="B54" s="42" t="s">
        <v>24</v>
      </c>
      <c r="C54" s="43"/>
      <c r="D54" s="44" t="e">
        <f>C54/C3</f>
        <v>#DIV/0!</v>
      </c>
      <c r="E54" s="43"/>
      <c r="F54" s="44" t="e">
        <f>E54/C4</f>
        <v>#DIV/0!</v>
      </c>
      <c r="G54" s="45" t="e">
        <f>(C54+E54)/C5</f>
        <v>#DIV/0!</v>
      </c>
    </row>
    <row r="55" spans="2:7" ht="16" thickBot="1" x14ac:dyDescent="0.25"/>
    <row r="56" spans="2:7" ht="16" thickBot="1" x14ac:dyDescent="0.25">
      <c r="B56" s="32" t="s">
        <v>48</v>
      </c>
      <c r="C56" s="110" t="s">
        <v>49</v>
      </c>
      <c r="D56" s="111"/>
      <c r="E56" s="111"/>
      <c r="F56" s="111"/>
      <c r="G56" s="112"/>
    </row>
    <row r="57" spans="2:7" ht="16" thickBot="1" x14ac:dyDescent="0.25">
      <c r="B57" s="47"/>
      <c r="C57" s="113" t="s">
        <v>6</v>
      </c>
      <c r="D57" s="114"/>
      <c r="E57" s="115" t="s">
        <v>3</v>
      </c>
      <c r="F57" s="116"/>
      <c r="G57" s="34" t="s">
        <v>11</v>
      </c>
    </row>
    <row r="58" spans="2:7" x14ac:dyDescent="0.2">
      <c r="B58" s="35" t="s">
        <v>12</v>
      </c>
      <c r="C58" s="86"/>
      <c r="D58" s="87" t="e">
        <f>C58/C3</f>
        <v>#DIV/0!</v>
      </c>
      <c r="E58" s="83"/>
      <c r="F58" s="37" t="e">
        <f>E58/C4</f>
        <v>#DIV/0!</v>
      </c>
      <c r="G58" s="38" t="e">
        <f>(C58+E58)/C5</f>
        <v>#DIV/0!</v>
      </c>
    </row>
    <row r="59" spans="2:7" x14ac:dyDescent="0.2">
      <c r="B59" s="35" t="s">
        <v>13</v>
      </c>
      <c r="C59" s="39"/>
      <c r="D59" s="40" t="e">
        <f>C59/C3</f>
        <v>#DIV/0!</v>
      </c>
      <c r="E59" s="84"/>
      <c r="F59" s="40" t="e">
        <f>E59/C4</f>
        <v>#DIV/0!</v>
      </c>
      <c r="G59" s="41" t="e">
        <f>(C59+E59)/C5</f>
        <v>#DIV/0!</v>
      </c>
    </row>
    <row r="60" spans="2:7" x14ac:dyDescent="0.2">
      <c r="B60" s="35" t="s">
        <v>14</v>
      </c>
      <c r="C60" s="39"/>
      <c r="D60" s="40" t="e">
        <f>C60/C3</f>
        <v>#DIV/0!</v>
      </c>
      <c r="E60" s="84"/>
      <c r="F60" s="40" t="e">
        <f>E60/C4</f>
        <v>#DIV/0!</v>
      </c>
      <c r="G60" s="41" t="e">
        <f>(C60+E60)/C5</f>
        <v>#DIV/0!</v>
      </c>
    </row>
    <row r="61" spans="2:7" x14ac:dyDescent="0.2">
      <c r="B61" s="35" t="s">
        <v>15</v>
      </c>
      <c r="C61" s="39"/>
      <c r="D61" s="40" t="e">
        <f>C61/C3</f>
        <v>#DIV/0!</v>
      </c>
      <c r="E61" s="84"/>
      <c r="F61" s="40" t="e">
        <f>E61/C4</f>
        <v>#DIV/0!</v>
      </c>
      <c r="G61" s="41" t="e">
        <f>(C61+E61)/C5</f>
        <v>#DIV/0!</v>
      </c>
    </row>
    <row r="62" spans="2:7" x14ac:dyDescent="0.2">
      <c r="B62" s="35" t="s">
        <v>16</v>
      </c>
      <c r="C62" s="39"/>
      <c r="D62" s="40" t="e">
        <f>C62/C3</f>
        <v>#DIV/0!</v>
      </c>
      <c r="E62" s="84"/>
      <c r="F62" s="40" t="e">
        <f>E62/C4</f>
        <v>#DIV/0!</v>
      </c>
      <c r="G62" s="41" t="e">
        <f>(C62+E62)/C5</f>
        <v>#DIV/0!</v>
      </c>
    </row>
    <row r="63" spans="2:7" x14ac:dyDescent="0.2">
      <c r="B63" s="35" t="s">
        <v>17</v>
      </c>
      <c r="C63" s="39"/>
      <c r="D63" s="40" t="e">
        <f>C63/C3</f>
        <v>#DIV/0!</v>
      </c>
      <c r="E63" s="84"/>
      <c r="F63" s="40" t="e">
        <f>E63/C4</f>
        <v>#DIV/0!</v>
      </c>
      <c r="G63" s="41" t="e">
        <f>(C63+E63)/C5</f>
        <v>#DIV/0!</v>
      </c>
    </row>
    <row r="64" spans="2:7" x14ac:dyDescent="0.2">
      <c r="B64" s="35" t="s">
        <v>18</v>
      </c>
      <c r="C64" s="39"/>
      <c r="D64" s="40" t="e">
        <f>C64/C3</f>
        <v>#DIV/0!</v>
      </c>
      <c r="E64" s="84"/>
      <c r="F64" s="40" t="e">
        <f>E64/C4</f>
        <v>#DIV/0!</v>
      </c>
      <c r="G64" s="41" t="e">
        <f>(C64+E64)/C5</f>
        <v>#DIV/0!</v>
      </c>
    </row>
    <row r="65" spans="2:7" x14ac:dyDescent="0.2">
      <c r="B65" s="35" t="s">
        <v>19</v>
      </c>
      <c r="C65" s="39"/>
      <c r="D65" s="40" t="e">
        <f>C65/C3</f>
        <v>#DIV/0!</v>
      </c>
      <c r="E65" s="84"/>
      <c r="F65" s="40" t="e">
        <f>E65/C4</f>
        <v>#DIV/0!</v>
      </c>
      <c r="G65" s="41" t="e">
        <f>(C65+E65)/C5</f>
        <v>#DIV/0!</v>
      </c>
    </row>
    <row r="66" spans="2:7" x14ac:dyDescent="0.2">
      <c r="B66" s="35" t="s">
        <v>20</v>
      </c>
      <c r="C66" s="39"/>
      <c r="D66" s="40" t="e">
        <f>C66/C3</f>
        <v>#DIV/0!</v>
      </c>
      <c r="E66" s="84"/>
      <c r="F66" s="40" t="e">
        <f>E66/C4</f>
        <v>#DIV/0!</v>
      </c>
      <c r="G66" s="41" t="e">
        <f>(C66+E66)/C5</f>
        <v>#DIV/0!</v>
      </c>
    </row>
    <row r="67" spans="2:7" x14ac:dyDescent="0.2">
      <c r="B67" s="35" t="s">
        <v>21</v>
      </c>
      <c r="C67" s="39"/>
      <c r="D67" s="40" t="e">
        <f>C67/C3</f>
        <v>#DIV/0!</v>
      </c>
      <c r="E67" s="84"/>
      <c r="F67" s="40" t="e">
        <f>E67/C4</f>
        <v>#DIV/0!</v>
      </c>
      <c r="G67" s="41" t="e">
        <f>(C67+E67)/C5</f>
        <v>#DIV/0!</v>
      </c>
    </row>
    <row r="68" spans="2:7" x14ac:dyDescent="0.2">
      <c r="B68" s="35" t="s">
        <v>22</v>
      </c>
      <c r="C68" s="39"/>
      <c r="D68" s="40" t="e">
        <f>C68/C3</f>
        <v>#DIV/0!</v>
      </c>
      <c r="E68" s="84"/>
      <c r="F68" s="40" t="e">
        <f>E68/C4</f>
        <v>#DIV/0!</v>
      </c>
      <c r="G68" s="41" t="e">
        <f>(C68+E68)/C5</f>
        <v>#DIV/0!</v>
      </c>
    </row>
    <row r="69" spans="2:7" x14ac:dyDescent="0.2">
      <c r="B69" s="35" t="s">
        <v>23</v>
      </c>
      <c r="C69" s="39"/>
      <c r="D69" s="40" t="e">
        <f>C69/C3</f>
        <v>#DIV/0!</v>
      </c>
      <c r="E69" s="84"/>
      <c r="F69" s="40" t="e">
        <f>E69/C4</f>
        <v>#DIV/0!</v>
      </c>
      <c r="G69" s="41" t="e">
        <f>(C69+E69)/C5</f>
        <v>#DIV/0!</v>
      </c>
    </row>
    <row r="70" spans="2:7" ht="16" thickBot="1" x14ac:dyDescent="0.25">
      <c r="B70" s="42" t="s">
        <v>24</v>
      </c>
      <c r="C70" s="43"/>
      <c r="D70" s="44" t="e">
        <f>C70/C3</f>
        <v>#DIV/0!</v>
      </c>
      <c r="E70" s="85"/>
      <c r="F70" s="44" t="e">
        <f>E70/C4</f>
        <v>#DIV/0!</v>
      </c>
      <c r="G70" s="45" t="e">
        <f>(C70+E70)/C5</f>
        <v>#DIV/0!</v>
      </c>
    </row>
  </sheetData>
  <mergeCells count="20">
    <mergeCell ref="E32:F32"/>
    <mergeCell ref="C40:G40"/>
    <mergeCell ref="C41:D41"/>
    <mergeCell ref="E41:F41"/>
    <mergeCell ref="C56:G56"/>
    <mergeCell ref="C57:D57"/>
    <mergeCell ref="E57:F57"/>
    <mergeCell ref="C31:G31"/>
    <mergeCell ref="C2:E2"/>
    <mergeCell ref="D3:E5"/>
    <mergeCell ref="C8:G8"/>
    <mergeCell ref="C9:D9"/>
    <mergeCell ref="E9:F9"/>
    <mergeCell ref="C16:G16"/>
    <mergeCell ref="C17:D17"/>
    <mergeCell ref="E17:F17"/>
    <mergeCell ref="C22:G22"/>
    <mergeCell ref="C23:D23"/>
    <mergeCell ref="E23:F23"/>
    <mergeCell ref="C32:D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A9612-8EDD-F049-A19A-9CDC37C3F092}">
  <dimension ref="B1:G70"/>
  <sheetViews>
    <sheetView topLeftCell="A31" zoomScale="150" zoomScaleNormal="150" workbookViewId="0">
      <selection activeCell="C58" sqref="C58"/>
    </sheetView>
  </sheetViews>
  <sheetFormatPr baseColWidth="10" defaultRowHeight="15" x14ac:dyDescent="0.2"/>
  <cols>
    <col min="1" max="1" width="3.83203125" customWidth="1"/>
    <col min="2" max="2" width="26.5" customWidth="1"/>
    <col min="3" max="7" width="10.5" customWidth="1"/>
  </cols>
  <sheetData>
    <row r="1" spans="2:7" ht="16" thickBot="1" x14ac:dyDescent="0.25"/>
    <row r="2" spans="2:7" ht="21" x14ac:dyDescent="0.2">
      <c r="B2" s="72" t="s">
        <v>1</v>
      </c>
      <c r="C2" s="140"/>
      <c r="D2" s="140"/>
      <c r="E2" s="141"/>
      <c r="F2" s="1"/>
      <c r="G2" s="1"/>
    </row>
    <row r="3" spans="2:7" x14ac:dyDescent="0.2">
      <c r="B3" s="73" t="s">
        <v>6</v>
      </c>
      <c r="C3" s="69"/>
      <c r="D3" s="142"/>
      <c r="E3" s="143"/>
      <c r="F3" s="1"/>
      <c r="G3" s="1"/>
    </row>
    <row r="4" spans="2:7" x14ac:dyDescent="0.2">
      <c r="B4" s="73" t="s">
        <v>3</v>
      </c>
      <c r="C4" s="69"/>
      <c r="D4" s="144"/>
      <c r="E4" s="145"/>
      <c r="F4" s="1"/>
      <c r="G4" s="1"/>
    </row>
    <row r="5" spans="2:7" ht="16" thickBot="1" x14ac:dyDescent="0.25">
      <c r="B5" s="74" t="s">
        <v>4</v>
      </c>
      <c r="C5" s="70">
        <f>SUM(C3:C4)</f>
        <v>0</v>
      </c>
      <c r="D5" s="146"/>
      <c r="E5" s="147"/>
      <c r="F5" s="1"/>
      <c r="G5" s="1"/>
    </row>
    <row r="6" spans="2:7" x14ac:dyDescent="0.2">
      <c r="B6" s="1"/>
      <c r="C6" s="1"/>
      <c r="D6" s="1"/>
      <c r="E6" s="1"/>
      <c r="F6" s="1"/>
      <c r="G6" s="1"/>
    </row>
    <row r="7" spans="2:7" ht="16" thickBot="1" x14ac:dyDescent="0.25">
      <c r="B7" s="1"/>
      <c r="C7" s="1"/>
      <c r="D7" s="1"/>
      <c r="E7" s="1"/>
      <c r="F7" s="1"/>
      <c r="G7" s="1"/>
    </row>
    <row r="8" spans="2:7" ht="16" thickBot="1" x14ac:dyDescent="0.25">
      <c r="B8" s="32" t="s">
        <v>5</v>
      </c>
      <c r="C8" s="123" t="s">
        <v>7</v>
      </c>
      <c r="D8" s="124"/>
      <c r="E8" s="124"/>
      <c r="F8" s="124"/>
      <c r="G8" s="125"/>
    </row>
    <row r="9" spans="2:7" ht="16" thickBot="1" x14ac:dyDescent="0.25">
      <c r="B9" s="33" t="s">
        <v>38</v>
      </c>
      <c r="C9" s="115" t="s">
        <v>6</v>
      </c>
      <c r="D9" s="116"/>
      <c r="E9" s="115" t="s">
        <v>3</v>
      </c>
      <c r="F9" s="116"/>
      <c r="G9" s="34" t="s">
        <v>11</v>
      </c>
    </row>
    <row r="10" spans="2:7" x14ac:dyDescent="0.2">
      <c r="B10" s="35" t="s">
        <v>39</v>
      </c>
      <c r="C10" s="36"/>
      <c r="D10" s="37" t="e">
        <f>C10/C3</f>
        <v>#DIV/0!</v>
      </c>
      <c r="E10" s="36"/>
      <c r="F10" s="37" t="e">
        <f>E10/C4</f>
        <v>#DIV/0!</v>
      </c>
      <c r="G10" s="38" t="e">
        <f>(C10+E10)/C5</f>
        <v>#DIV/0!</v>
      </c>
    </row>
    <row r="11" spans="2:7" x14ac:dyDescent="0.2">
      <c r="B11" s="35" t="s">
        <v>40</v>
      </c>
      <c r="C11" s="39"/>
      <c r="D11" s="40" t="e">
        <f>C11/C3</f>
        <v>#DIV/0!</v>
      </c>
      <c r="E11" s="39"/>
      <c r="F11" s="40" t="e">
        <f>E11/C4</f>
        <v>#DIV/0!</v>
      </c>
      <c r="G11" s="41" t="e">
        <f>(C11+E11)/C5</f>
        <v>#DIV/0!</v>
      </c>
    </row>
    <row r="12" spans="2:7" x14ac:dyDescent="0.2">
      <c r="B12" s="35" t="s">
        <v>41</v>
      </c>
      <c r="C12" s="39"/>
      <c r="D12" s="40" t="e">
        <f>C12/C3</f>
        <v>#DIV/0!</v>
      </c>
      <c r="E12" s="39"/>
      <c r="F12" s="40" t="e">
        <f>E12/C4</f>
        <v>#DIV/0!</v>
      </c>
      <c r="G12" s="41" t="e">
        <f>(C12+E12)/C5</f>
        <v>#DIV/0!</v>
      </c>
    </row>
    <row r="13" spans="2:7" x14ac:dyDescent="0.2">
      <c r="B13" s="35" t="s">
        <v>42</v>
      </c>
      <c r="C13" s="39"/>
      <c r="D13" s="40" t="e">
        <f>C13/C3</f>
        <v>#DIV/0!</v>
      </c>
      <c r="E13" s="39"/>
      <c r="F13" s="40" t="e">
        <f>E13/C4</f>
        <v>#DIV/0!</v>
      </c>
      <c r="G13" s="41" t="e">
        <f>(C13+E13)/C5</f>
        <v>#DIV/0!</v>
      </c>
    </row>
    <row r="14" spans="2:7" ht="16" thickBot="1" x14ac:dyDescent="0.25">
      <c r="B14" s="42" t="s">
        <v>43</v>
      </c>
      <c r="C14" s="43"/>
      <c r="D14" s="44" t="e">
        <f>C14/C3</f>
        <v>#DIV/0!</v>
      </c>
      <c r="E14" s="43"/>
      <c r="F14" s="44" t="e">
        <f>E14/C4</f>
        <v>#DIV/0!</v>
      </c>
      <c r="G14" s="45" t="e">
        <f>(C14+E14)/C5</f>
        <v>#DIV/0!</v>
      </c>
    </row>
    <row r="15" spans="2:7" ht="16" thickBot="1" x14ac:dyDescent="0.25">
      <c r="B15" s="31"/>
      <c r="C15" s="46"/>
      <c r="D15" s="46"/>
      <c r="E15" s="46"/>
      <c r="F15" s="46"/>
      <c r="G15" s="46"/>
    </row>
    <row r="16" spans="2:7" ht="16" thickBot="1" x14ac:dyDescent="0.25">
      <c r="B16" s="27" t="s">
        <v>37</v>
      </c>
      <c r="C16" s="110" t="s">
        <v>34</v>
      </c>
      <c r="D16" s="111"/>
      <c r="E16" s="111"/>
      <c r="F16" s="111"/>
      <c r="G16" s="112"/>
    </row>
    <row r="17" spans="2:7" ht="16" thickBot="1" x14ac:dyDescent="0.25">
      <c r="B17" s="47"/>
      <c r="C17" s="115" t="s">
        <v>6</v>
      </c>
      <c r="D17" s="116"/>
      <c r="E17" s="115" t="s">
        <v>3</v>
      </c>
      <c r="F17" s="116"/>
      <c r="G17" s="48" t="s">
        <v>11</v>
      </c>
    </row>
    <row r="18" spans="2:7" x14ac:dyDescent="0.2">
      <c r="B18" s="33" t="s">
        <v>25</v>
      </c>
      <c r="C18" s="49"/>
      <c r="D18" s="37" t="e">
        <f>C18/C3</f>
        <v>#DIV/0!</v>
      </c>
      <c r="E18" s="49"/>
      <c r="F18" s="37" t="e">
        <f>E18/C4</f>
        <v>#DIV/0!</v>
      </c>
      <c r="G18" s="50" t="e">
        <f>(C18+E18)/C5</f>
        <v>#DIV/0!</v>
      </c>
    </row>
    <row r="19" spans="2:7" x14ac:dyDescent="0.2">
      <c r="B19" s="33" t="s">
        <v>26</v>
      </c>
      <c r="C19" s="28"/>
      <c r="D19" s="40" t="e">
        <f>C19/C3</f>
        <v>#DIV/0!</v>
      </c>
      <c r="E19" s="28"/>
      <c r="F19" s="40" t="e">
        <f>E19/C4</f>
        <v>#DIV/0!</v>
      </c>
      <c r="G19" s="51" t="e">
        <f>(C19+E19)/C5</f>
        <v>#DIV/0!</v>
      </c>
    </row>
    <row r="20" spans="2:7" ht="16" thickBot="1" x14ac:dyDescent="0.25">
      <c r="B20" s="42" t="s">
        <v>17</v>
      </c>
      <c r="C20" s="29"/>
      <c r="D20" s="44" t="e">
        <f>C20/C3</f>
        <v>#DIV/0!</v>
      </c>
      <c r="E20" s="29"/>
      <c r="F20" s="44" t="e">
        <f>E20/C4</f>
        <v>#DIV/0!</v>
      </c>
      <c r="G20" s="52" t="e">
        <f>(C20+E20)/C5</f>
        <v>#DIV/0!</v>
      </c>
    </row>
    <row r="21" spans="2:7" ht="16" thickBot="1" x14ac:dyDescent="0.25">
      <c r="B21" s="31"/>
      <c r="C21" s="46"/>
      <c r="D21" s="46"/>
      <c r="E21" s="46"/>
      <c r="F21" s="46"/>
      <c r="G21" s="46"/>
    </row>
    <row r="22" spans="2:7" ht="16" thickBot="1" x14ac:dyDescent="0.25">
      <c r="B22" s="4" t="s">
        <v>8</v>
      </c>
      <c r="C22" s="110" t="s">
        <v>27</v>
      </c>
      <c r="D22" s="111"/>
      <c r="E22" s="111"/>
      <c r="F22" s="111"/>
      <c r="G22" s="112"/>
    </row>
    <row r="23" spans="2:7" ht="16" thickBot="1" x14ac:dyDescent="0.25">
      <c r="B23" s="47"/>
      <c r="C23" s="115" t="s">
        <v>6</v>
      </c>
      <c r="D23" s="116"/>
      <c r="E23" s="115" t="s">
        <v>3</v>
      </c>
      <c r="F23" s="116"/>
      <c r="G23" s="48" t="s">
        <v>11</v>
      </c>
    </row>
    <row r="24" spans="2:7" x14ac:dyDescent="0.2">
      <c r="B24" s="33" t="s">
        <v>28</v>
      </c>
      <c r="C24" s="36"/>
      <c r="D24" s="37" t="e">
        <f>C24/C3</f>
        <v>#DIV/0!</v>
      </c>
      <c r="E24" s="36"/>
      <c r="F24" s="37" t="e">
        <f>E24/C4</f>
        <v>#DIV/0!</v>
      </c>
      <c r="G24" s="50" t="e">
        <f>(C24+E24)/C5</f>
        <v>#DIV/0!</v>
      </c>
    </row>
    <row r="25" spans="2:7" x14ac:dyDescent="0.2">
      <c r="B25" s="35" t="s">
        <v>29</v>
      </c>
      <c r="C25" s="39"/>
      <c r="D25" s="40" t="e">
        <f>C25/C3</f>
        <v>#DIV/0!</v>
      </c>
      <c r="E25" s="39"/>
      <c r="F25" s="40" t="e">
        <f>E25/C4</f>
        <v>#DIV/0!</v>
      </c>
      <c r="G25" s="51" t="e">
        <f>(C25+E25)/C5</f>
        <v>#DIV/0!</v>
      </c>
    </row>
    <row r="26" spans="2:7" x14ac:dyDescent="0.2">
      <c r="B26" s="35" t="s">
        <v>30</v>
      </c>
      <c r="C26" s="39"/>
      <c r="D26" s="40" t="e">
        <f>C26/C3</f>
        <v>#DIV/0!</v>
      </c>
      <c r="E26" s="39"/>
      <c r="F26" s="40" t="e">
        <f>E26/C4</f>
        <v>#DIV/0!</v>
      </c>
      <c r="G26" s="51" t="e">
        <f>(C26+E26)/C5</f>
        <v>#DIV/0!</v>
      </c>
    </row>
    <row r="27" spans="2:7" x14ac:dyDescent="0.2">
      <c r="B27" s="35" t="s">
        <v>31</v>
      </c>
      <c r="C27" s="39"/>
      <c r="D27" s="40" t="e">
        <f>C27/C3</f>
        <v>#DIV/0!</v>
      </c>
      <c r="E27" s="39"/>
      <c r="F27" s="40" t="e">
        <f>E27/C4</f>
        <v>#DIV/0!</v>
      </c>
      <c r="G27" s="51" t="e">
        <f>(C27+E27)/C5</f>
        <v>#DIV/0!</v>
      </c>
    </row>
    <row r="28" spans="2:7" x14ac:dyDescent="0.2">
      <c r="B28" s="35" t="s">
        <v>32</v>
      </c>
      <c r="C28" s="39"/>
      <c r="D28" s="40" t="e">
        <f>C28/C3</f>
        <v>#DIV/0!</v>
      </c>
      <c r="E28" s="39"/>
      <c r="F28" s="40" t="e">
        <f>E28/C4</f>
        <v>#DIV/0!</v>
      </c>
      <c r="G28" s="51" t="e">
        <f>(C28+E28)/C5</f>
        <v>#DIV/0!</v>
      </c>
    </row>
    <row r="29" spans="2:7" ht="16" thickBot="1" x14ac:dyDescent="0.25">
      <c r="B29" s="42" t="s">
        <v>33</v>
      </c>
      <c r="C29" s="43"/>
      <c r="D29" s="44" t="e">
        <f>C29/C3</f>
        <v>#DIV/0!</v>
      </c>
      <c r="E29" s="43"/>
      <c r="F29" s="44" t="e">
        <f>E29/C4</f>
        <v>#DIV/0!</v>
      </c>
      <c r="G29" s="52" t="e">
        <f>(C29+E29)/C5</f>
        <v>#DIV/0!</v>
      </c>
    </row>
    <row r="30" spans="2:7" ht="16" thickBot="1" x14ac:dyDescent="0.25">
      <c r="B30" s="31"/>
      <c r="C30" s="46"/>
      <c r="D30" s="46"/>
      <c r="E30" s="46"/>
      <c r="F30" s="46"/>
      <c r="G30" s="46"/>
    </row>
    <row r="31" spans="2:7" ht="16" thickBot="1" x14ac:dyDescent="0.25">
      <c r="B31" s="4" t="s">
        <v>9</v>
      </c>
      <c r="C31" s="110" t="s">
        <v>36</v>
      </c>
      <c r="D31" s="111"/>
      <c r="E31" s="111"/>
      <c r="F31" s="111"/>
      <c r="G31" s="112"/>
    </row>
    <row r="32" spans="2:7" ht="16" thickBot="1" x14ac:dyDescent="0.25">
      <c r="B32" s="47"/>
      <c r="C32" s="115" t="s">
        <v>6</v>
      </c>
      <c r="D32" s="116"/>
      <c r="E32" s="115" t="s">
        <v>3</v>
      </c>
      <c r="F32" s="116"/>
      <c r="G32" s="34" t="s">
        <v>11</v>
      </c>
    </row>
    <row r="33" spans="2:7" x14ac:dyDescent="0.2">
      <c r="B33" s="33" t="s">
        <v>28</v>
      </c>
      <c r="C33" s="53"/>
      <c r="D33" s="54" t="e">
        <f>C33/C3</f>
        <v>#DIV/0!</v>
      </c>
      <c r="E33" s="53"/>
      <c r="F33" s="54" t="e">
        <f>E33/C4</f>
        <v>#DIV/0!</v>
      </c>
      <c r="G33" s="37" t="e">
        <f>(C33+E33)/C5</f>
        <v>#DIV/0!</v>
      </c>
    </row>
    <row r="34" spans="2:7" x14ac:dyDescent="0.2">
      <c r="B34" s="35" t="s">
        <v>29</v>
      </c>
      <c r="C34" s="55"/>
      <c r="D34" s="56" t="e">
        <f>C34/C3</f>
        <v>#DIV/0!</v>
      </c>
      <c r="E34" s="55"/>
      <c r="F34" s="56" t="e">
        <f>E34/C4</f>
        <v>#DIV/0!</v>
      </c>
      <c r="G34" s="40" t="e">
        <f>(C34+E34)/C5</f>
        <v>#DIV/0!</v>
      </c>
    </row>
    <row r="35" spans="2:7" x14ac:dyDescent="0.2">
      <c r="B35" s="35" t="s">
        <v>30</v>
      </c>
      <c r="C35" s="55"/>
      <c r="D35" s="56" t="e">
        <f>C35/C3</f>
        <v>#DIV/0!</v>
      </c>
      <c r="E35" s="55"/>
      <c r="F35" s="56" t="e">
        <f>E35/C4</f>
        <v>#DIV/0!</v>
      </c>
      <c r="G35" s="40" t="e">
        <f>(C35+E35)/C5</f>
        <v>#DIV/0!</v>
      </c>
    </row>
    <row r="36" spans="2:7" x14ac:dyDescent="0.2">
      <c r="B36" s="35" t="s">
        <v>31</v>
      </c>
      <c r="C36" s="55"/>
      <c r="D36" s="56" t="e">
        <f>C36/C3</f>
        <v>#DIV/0!</v>
      </c>
      <c r="E36" s="55"/>
      <c r="F36" s="56" t="e">
        <f>E36/C4</f>
        <v>#DIV/0!</v>
      </c>
      <c r="G36" s="40" t="e">
        <f>(C36+E36)/C5</f>
        <v>#DIV/0!</v>
      </c>
    </row>
    <row r="37" spans="2:7" x14ac:dyDescent="0.2">
      <c r="B37" s="35" t="s">
        <v>32</v>
      </c>
      <c r="C37" s="55"/>
      <c r="D37" s="56" t="e">
        <f>C37/C3</f>
        <v>#DIV/0!</v>
      </c>
      <c r="E37" s="55"/>
      <c r="F37" s="56" t="e">
        <f>E37/C4</f>
        <v>#DIV/0!</v>
      </c>
      <c r="G37" s="40" t="e">
        <f>(C37+E37)/C5</f>
        <v>#DIV/0!</v>
      </c>
    </row>
    <row r="38" spans="2:7" ht="16" thickBot="1" x14ac:dyDescent="0.25">
      <c r="B38" s="42" t="s">
        <v>33</v>
      </c>
      <c r="C38" s="57"/>
      <c r="D38" s="58" t="e">
        <f>C38/C3</f>
        <v>#DIV/0!</v>
      </c>
      <c r="E38" s="57"/>
      <c r="F38" s="58" t="e">
        <f>E38/C4</f>
        <v>#DIV/0!</v>
      </c>
      <c r="G38" s="44" t="e">
        <f>(C38+E38)/C5</f>
        <v>#DIV/0!</v>
      </c>
    </row>
    <row r="39" spans="2:7" ht="16" thickBot="1" x14ac:dyDescent="0.25">
      <c r="B39" s="31"/>
      <c r="C39" s="46"/>
      <c r="D39" s="46"/>
      <c r="E39" s="46"/>
      <c r="F39" s="46"/>
      <c r="G39" s="46"/>
    </row>
    <row r="40" spans="2:7" ht="16" thickBot="1" x14ac:dyDescent="0.25">
      <c r="B40" s="32" t="s">
        <v>10</v>
      </c>
      <c r="C40" s="110" t="s">
        <v>46</v>
      </c>
      <c r="D40" s="111"/>
      <c r="E40" s="111"/>
      <c r="F40" s="111"/>
      <c r="G40" s="112"/>
    </row>
    <row r="41" spans="2:7" ht="16" thickBot="1" x14ac:dyDescent="0.25">
      <c r="B41" s="47"/>
      <c r="C41" s="115" t="s">
        <v>6</v>
      </c>
      <c r="D41" s="116"/>
      <c r="E41" s="115" t="s">
        <v>3</v>
      </c>
      <c r="F41" s="116"/>
      <c r="G41" s="34" t="s">
        <v>11</v>
      </c>
    </row>
    <row r="42" spans="2:7" x14ac:dyDescent="0.2">
      <c r="B42" s="35" t="s">
        <v>12</v>
      </c>
      <c r="C42" s="36"/>
      <c r="D42" s="37" t="e">
        <f>C42/C3</f>
        <v>#DIV/0!</v>
      </c>
      <c r="E42" s="36"/>
      <c r="F42" s="37" t="e">
        <f>E42/C4</f>
        <v>#DIV/0!</v>
      </c>
      <c r="G42" s="38" t="e">
        <f>(C42+E42)/C5</f>
        <v>#DIV/0!</v>
      </c>
    </row>
    <row r="43" spans="2:7" x14ac:dyDescent="0.2">
      <c r="B43" s="35" t="s">
        <v>13</v>
      </c>
      <c r="C43" s="39"/>
      <c r="D43" s="40" t="e">
        <f>C43/C3</f>
        <v>#DIV/0!</v>
      </c>
      <c r="E43" s="39"/>
      <c r="F43" s="40" t="e">
        <f>E43/C4</f>
        <v>#DIV/0!</v>
      </c>
      <c r="G43" s="41" t="e">
        <f>(C43+E43)/C5</f>
        <v>#DIV/0!</v>
      </c>
    </row>
    <row r="44" spans="2:7" x14ac:dyDescent="0.2">
      <c r="B44" s="35" t="s">
        <v>14</v>
      </c>
      <c r="C44" s="39"/>
      <c r="D44" s="40" t="e">
        <f>C44/C3</f>
        <v>#DIV/0!</v>
      </c>
      <c r="E44" s="39"/>
      <c r="F44" s="40" t="e">
        <f>E44/C4</f>
        <v>#DIV/0!</v>
      </c>
      <c r="G44" s="41" t="e">
        <f>(C44+E44)/C5</f>
        <v>#DIV/0!</v>
      </c>
    </row>
    <row r="45" spans="2:7" x14ac:dyDescent="0.2">
      <c r="B45" s="35" t="s">
        <v>15</v>
      </c>
      <c r="C45" s="39"/>
      <c r="D45" s="40" t="e">
        <f>C45/C3</f>
        <v>#DIV/0!</v>
      </c>
      <c r="E45" s="39"/>
      <c r="F45" s="40" t="e">
        <f>E45/C4</f>
        <v>#DIV/0!</v>
      </c>
      <c r="G45" s="41" t="e">
        <f>(C45+E45)/C5</f>
        <v>#DIV/0!</v>
      </c>
    </row>
    <row r="46" spans="2:7" x14ac:dyDescent="0.2">
      <c r="B46" s="35" t="s">
        <v>16</v>
      </c>
      <c r="C46" s="39"/>
      <c r="D46" s="40" t="e">
        <f>C46/C3</f>
        <v>#DIV/0!</v>
      </c>
      <c r="E46" s="39"/>
      <c r="F46" s="40" t="e">
        <f>E46/C4</f>
        <v>#DIV/0!</v>
      </c>
      <c r="G46" s="41" t="e">
        <f>(C46+E46)/C5</f>
        <v>#DIV/0!</v>
      </c>
    </row>
    <row r="47" spans="2:7" x14ac:dyDescent="0.2">
      <c r="B47" s="35" t="s">
        <v>17</v>
      </c>
      <c r="C47" s="39"/>
      <c r="D47" s="40" t="e">
        <f>C47/C3</f>
        <v>#DIV/0!</v>
      </c>
      <c r="E47" s="39"/>
      <c r="F47" s="40" t="e">
        <f>E47/C4</f>
        <v>#DIV/0!</v>
      </c>
      <c r="G47" s="41" t="e">
        <f>(C47+E47)/C5</f>
        <v>#DIV/0!</v>
      </c>
    </row>
    <row r="48" spans="2:7" x14ac:dyDescent="0.2">
      <c r="B48" s="35" t="s">
        <v>18</v>
      </c>
      <c r="C48" s="39"/>
      <c r="D48" s="40" t="e">
        <f>C48/C3</f>
        <v>#DIV/0!</v>
      </c>
      <c r="E48" s="39"/>
      <c r="F48" s="40" t="e">
        <f>E48/C4</f>
        <v>#DIV/0!</v>
      </c>
      <c r="G48" s="41" t="e">
        <f>(C48+E48)/C5</f>
        <v>#DIV/0!</v>
      </c>
    </row>
    <row r="49" spans="2:7" x14ac:dyDescent="0.2">
      <c r="B49" s="35" t="s">
        <v>19</v>
      </c>
      <c r="C49" s="39"/>
      <c r="D49" s="40" t="e">
        <f>C49/C3</f>
        <v>#DIV/0!</v>
      </c>
      <c r="E49" s="39"/>
      <c r="F49" s="40" t="e">
        <f>E49/C4</f>
        <v>#DIV/0!</v>
      </c>
      <c r="G49" s="41" t="e">
        <f>(C49+E49)/C5</f>
        <v>#DIV/0!</v>
      </c>
    </row>
    <row r="50" spans="2:7" x14ac:dyDescent="0.2">
      <c r="B50" s="35" t="s">
        <v>20</v>
      </c>
      <c r="C50" s="39"/>
      <c r="D50" s="40" t="e">
        <f>C50/C3</f>
        <v>#DIV/0!</v>
      </c>
      <c r="E50" s="39"/>
      <c r="F50" s="40" t="e">
        <f>E50/C4</f>
        <v>#DIV/0!</v>
      </c>
      <c r="G50" s="41" t="e">
        <f>(C50+E50)/C5</f>
        <v>#DIV/0!</v>
      </c>
    </row>
    <row r="51" spans="2:7" x14ac:dyDescent="0.2">
      <c r="B51" s="35" t="s">
        <v>21</v>
      </c>
      <c r="C51" s="39"/>
      <c r="D51" s="40" t="e">
        <f>C51/C3</f>
        <v>#DIV/0!</v>
      </c>
      <c r="E51" s="39"/>
      <c r="F51" s="40" t="e">
        <f>E51/C4</f>
        <v>#DIV/0!</v>
      </c>
      <c r="G51" s="41" t="e">
        <f>(C51+E51)/C5</f>
        <v>#DIV/0!</v>
      </c>
    </row>
    <row r="52" spans="2:7" x14ac:dyDescent="0.2">
      <c r="B52" s="35" t="s">
        <v>22</v>
      </c>
      <c r="C52" s="39"/>
      <c r="D52" s="40" t="e">
        <f>C52/C3</f>
        <v>#DIV/0!</v>
      </c>
      <c r="E52" s="39"/>
      <c r="F52" s="40" t="e">
        <f>E52/C4</f>
        <v>#DIV/0!</v>
      </c>
      <c r="G52" s="41" t="e">
        <f>(C52+E52)/C5</f>
        <v>#DIV/0!</v>
      </c>
    </row>
    <row r="53" spans="2:7" x14ac:dyDescent="0.2">
      <c r="B53" s="35" t="s">
        <v>23</v>
      </c>
      <c r="C53" s="39"/>
      <c r="D53" s="40" t="e">
        <f>C53/C3</f>
        <v>#DIV/0!</v>
      </c>
      <c r="E53" s="39"/>
      <c r="F53" s="40" t="e">
        <f>E53/C4</f>
        <v>#DIV/0!</v>
      </c>
      <c r="G53" s="41" t="e">
        <f>(C53+E53)/C5</f>
        <v>#DIV/0!</v>
      </c>
    </row>
    <row r="54" spans="2:7" ht="16" thickBot="1" x14ac:dyDescent="0.25">
      <c r="B54" s="42" t="s">
        <v>24</v>
      </c>
      <c r="C54" s="43"/>
      <c r="D54" s="44" t="e">
        <f>C54/C3</f>
        <v>#DIV/0!</v>
      </c>
      <c r="E54" s="43"/>
      <c r="F54" s="44" t="e">
        <f>E54/C4</f>
        <v>#DIV/0!</v>
      </c>
      <c r="G54" s="45" t="e">
        <f>(C54+E54)/C5</f>
        <v>#DIV/0!</v>
      </c>
    </row>
    <row r="55" spans="2:7" ht="16" thickBot="1" x14ac:dyDescent="0.25"/>
    <row r="56" spans="2:7" ht="16" thickBot="1" x14ac:dyDescent="0.25">
      <c r="B56" s="32" t="s">
        <v>48</v>
      </c>
      <c r="C56" s="110" t="s">
        <v>49</v>
      </c>
      <c r="D56" s="111"/>
      <c r="E56" s="111"/>
      <c r="F56" s="111"/>
      <c r="G56" s="112"/>
    </row>
    <row r="57" spans="2:7" ht="16" thickBot="1" x14ac:dyDescent="0.25">
      <c r="B57" s="47"/>
      <c r="C57" s="113" t="s">
        <v>6</v>
      </c>
      <c r="D57" s="114"/>
      <c r="E57" s="115" t="s">
        <v>3</v>
      </c>
      <c r="F57" s="116"/>
      <c r="G57" s="34" t="s">
        <v>11</v>
      </c>
    </row>
    <row r="58" spans="2:7" x14ac:dyDescent="0.2">
      <c r="B58" s="35" t="s">
        <v>12</v>
      </c>
      <c r="C58" s="86"/>
      <c r="D58" s="87" t="e">
        <f>C58/C3</f>
        <v>#DIV/0!</v>
      </c>
      <c r="E58" s="83"/>
      <c r="F58" s="37" t="e">
        <f>E58/C4</f>
        <v>#DIV/0!</v>
      </c>
      <c r="G58" s="38" t="e">
        <f>(C58+E58)/C5</f>
        <v>#DIV/0!</v>
      </c>
    </row>
    <row r="59" spans="2:7" x14ac:dyDescent="0.2">
      <c r="B59" s="35" t="s">
        <v>13</v>
      </c>
      <c r="C59" s="39"/>
      <c r="D59" s="40" t="e">
        <f>C59/C3</f>
        <v>#DIV/0!</v>
      </c>
      <c r="E59" s="84"/>
      <c r="F59" s="40" t="e">
        <f>E59/C4</f>
        <v>#DIV/0!</v>
      </c>
      <c r="G59" s="41" t="e">
        <f>(C59+E59)/C5</f>
        <v>#DIV/0!</v>
      </c>
    </row>
    <row r="60" spans="2:7" x14ac:dyDescent="0.2">
      <c r="B60" s="35" t="s">
        <v>14</v>
      </c>
      <c r="C60" s="39"/>
      <c r="D60" s="40" t="e">
        <f>C60/C3</f>
        <v>#DIV/0!</v>
      </c>
      <c r="E60" s="84"/>
      <c r="F60" s="40" t="e">
        <f>E60/C4</f>
        <v>#DIV/0!</v>
      </c>
      <c r="G60" s="41" t="e">
        <f>(C60+E60)/C5</f>
        <v>#DIV/0!</v>
      </c>
    </row>
    <row r="61" spans="2:7" x14ac:dyDescent="0.2">
      <c r="B61" s="35" t="s">
        <v>15</v>
      </c>
      <c r="C61" s="39"/>
      <c r="D61" s="40" t="e">
        <f>C61/C3</f>
        <v>#DIV/0!</v>
      </c>
      <c r="E61" s="84"/>
      <c r="F61" s="40" t="e">
        <f>E61/C4</f>
        <v>#DIV/0!</v>
      </c>
      <c r="G61" s="41" t="e">
        <f>(C61+E61)/C5</f>
        <v>#DIV/0!</v>
      </c>
    </row>
    <row r="62" spans="2:7" x14ac:dyDescent="0.2">
      <c r="B62" s="35" t="s">
        <v>16</v>
      </c>
      <c r="C62" s="39"/>
      <c r="D62" s="40" t="e">
        <f>C62/C3</f>
        <v>#DIV/0!</v>
      </c>
      <c r="E62" s="84"/>
      <c r="F62" s="40" t="e">
        <f>E62/C4</f>
        <v>#DIV/0!</v>
      </c>
      <c r="G62" s="41" t="e">
        <f>(C62+E62)/C5</f>
        <v>#DIV/0!</v>
      </c>
    </row>
    <row r="63" spans="2:7" x14ac:dyDescent="0.2">
      <c r="B63" s="35" t="s">
        <v>17</v>
      </c>
      <c r="C63" s="39"/>
      <c r="D63" s="40" t="e">
        <f>C63/C3</f>
        <v>#DIV/0!</v>
      </c>
      <c r="E63" s="84"/>
      <c r="F63" s="40" t="e">
        <f>E63/C4</f>
        <v>#DIV/0!</v>
      </c>
      <c r="G63" s="41" t="e">
        <f>(C63+E63)/C5</f>
        <v>#DIV/0!</v>
      </c>
    </row>
    <row r="64" spans="2:7" x14ac:dyDescent="0.2">
      <c r="B64" s="35" t="s">
        <v>18</v>
      </c>
      <c r="C64" s="39"/>
      <c r="D64" s="40" t="e">
        <f>C64/C3</f>
        <v>#DIV/0!</v>
      </c>
      <c r="E64" s="84"/>
      <c r="F64" s="40" t="e">
        <f>E64/C4</f>
        <v>#DIV/0!</v>
      </c>
      <c r="G64" s="41" t="e">
        <f>(C64+E64)/C5</f>
        <v>#DIV/0!</v>
      </c>
    </row>
    <row r="65" spans="2:7" x14ac:dyDescent="0.2">
      <c r="B65" s="35" t="s">
        <v>19</v>
      </c>
      <c r="C65" s="39"/>
      <c r="D65" s="40" t="e">
        <f>C65/C3</f>
        <v>#DIV/0!</v>
      </c>
      <c r="E65" s="84"/>
      <c r="F65" s="40" t="e">
        <f>E65/C4</f>
        <v>#DIV/0!</v>
      </c>
      <c r="G65" s="41" t="e">
        <f>(C65+E65)/C5</f>
        <v>#DIV/0!</v>
      </c>
    </row>
    <row r="66" spans="2:7" x14ac:dyDescent="0.2">
      <c r="B66" s="35" t="s">
        <v>20</v>
      </c>
      <c r="C66" s="39"/>
      <c r="D66" s="40" t="e">
        <f>C66/C3</f>
        <v>#DIV/0!</v>
      </c>
      <c r="E66" s="84"/>
      <c r="F66" s="40" t="e">
        <f>E66/C4</f>
        <v>#DIV/0!</v>
      </c>
      <c r="G66" s="41" t="e">
        <f>(C66+E66)/C5</f>
        <v>#DIV/0!</v>
      </c>
    </row>
    <row r="67" spans="2:7" x14ac:dyDescent="0.2">
      <c r="B67" s="35" t="s">
        <v>21</v>
      </c>
      <c r="C67" s="39"/>
      <c r="D67" s="40" t="e">
        <f>C67/C3</f>
        <v>#DIV/0!</v>
      </c>
      <c r="E67" s="84"/>
      <c r="F67" s="40" t="e">
        <f>E67/C4</f>
        <v>#DIV/0!</v>
      </c>
      <c r="G67" s="41" t="e">
        <f>(C67+E67)/C5</f>
        <v>#DIV/0!</v>
      </c>
    </row>
    <row r="68" spans="2:7" x14ac:dyDescent="0.2">
      <c r="B68" s="35" t="s">
        <v>22</v>
      </c>
      <c r="C68" s="39"/>
      <c r="D68" s="40" t="e">
        <f>C68/C3</f>
        <v>#DIV/0!</v>
      </c>
      <c r="E68" s="84"/>
      <c r="F68" s="40" t="e">
        <f>E68/C4</f>
        <v>#DIV/0!</v>
      </c>
      <c r="G68" s="41" t="e">
        <f>(C68+E68)/C5</f>
        <v>#DIV/0!</v>
      </c>
    </row>
    <row r="69" spans="2:7" x14ac:dyDescent="0.2">
      <c r="B69" s="35" t="s">
        <v>23</v>
      </c>
      <c r="C69" s="39"/>
      <c r="D69" s="40" t="e">
        <f>C69/C3</f>
        <v>#DIV/0!</v>
      </c>
      <c r="E69" s="84"/>
      <c r="F69" s="40" t="e">
        <f>E69/C4</f>
        <v>#DIV/0!</v>
      </c>
      <c r="G69" s="41" t="e">
        <f>(C69+E69)/C5</f>
        <v>#DIV/0!</v>
      </c>
    </row>
    <row r="70" spans="2:7" ht="16" thickBot="1" x14ac:dyDescent="0.25">
      <c r="B70" s="42" t="s">
        <v>24</v>
      </c>
      <c r="C70" s="43"/>
      <c r="D70" s="44" t="e">
        <f>C70/C3</f>
        <v>#DIV/0!</v>
      </c>
      <c r="E70" s="85"/>
      <c r="F70" s="44" t="e">
        <f>E70/C4</f>
        <v>#DIV/0!</v>
      </c>
      <c r="G70" s="45" t="e">
        <f>(C70+E70)/C5</f>
        <v>#DIV/0!</v>
      </c>
    </row>
  </sheetData>
  <mergeCells count="20">
    <mergeCell ref="E32:F32"/>
    <mergeCell ref="C40:G40"/>
    <mergeCell ref="C41:D41"/>
    <mergeCell ref="E41:F41"/>
    <mergeCell ref="C56:G56"/>
    <mergeCell ref="C57:D57"/>
    <mergeCell ref="E57:F57"/>
    <mergeCell ref="C31:G31"/>
    <mergeCell ref="C2:E2"/>
    <mergeCell ref="D3:E5"/>
    <mergeCell ref="C8:G8"/>
    <mergeCell ref="C9:D9"/>
    <mergeCell ref="E9:F9"/>
    <mergeCell ref="C16:G16"/>
    <mergeCell ref="C17:D17"/>
    <mergeCell ref="E17:F17"/>
    <mergeCell ref="C22:G22"/>
    <mergeCell ref="C23:D23"/>
    <mergeCell ref="E23:F23"/>
    <mergeCell ref="C32:D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BILAN</vt:lpstr>
      <vt:lpstr>classe1</vt:lpstr>
      <vt:lpstr>classe2</vt:lpstr>
      <vt:lpstr>classe3</vt:lpstr>
      <vt:lpstr>classe4</vt:lpstr>
      <vt:lpstr>classe5</vt:lpstr>
      <vt:lpstr>classe6</vt:lpstr>
      <vt:lpstr>classe7</vt:lpstr>
      <vt:lpstr>classe8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2020-12-14T12:18:35Z</cp:lastPrinted>
  <dcterms:created xsi:type="dcterms:W3CDTF">2006-09-12T15:06:44Z</dcterms:created>
  <dcterms:modified xsi:type="dcterms:W3CDTF">2021-02-19T11:44:25Z</dcterms:modified>
</cp:coreProperties>
</file>